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ackup_Peytai\งานกลุ่ม สส\งานน้องหนึ่ง\13-Jan-2024-monthly\"/>
    </mc:Choice>
  </mc:AlternateContent>
  <xr:revisionPtr revIDLastSave="0" documentId="8_{97778E20-29F1-4A49-A1D6-77B05F05F889}" xr6:coauthVersionLast="36" xr6:coauthVersionMax="36" xr10:uidLastSave="{00000000-0000-0000-0000-000000000000}"/>
  <bookViews>
    <workbookView xWindow="0" yWindow="0" windowWidth="21600" windowHeight="9525"/>
  </bookViews>
  <sheets>
    <sheet name="Main" sheetId="1" r:id="rId1"/>
    <sheet name="Graph" sheetId="2" r:id="rId2"/>
    <sheet name="Data" sheetId="3" r:id="rId3"/>
  </sheets>
  <definedNames>
    <definedName name="_xlnm.Print_Area" localSheetId="1">Graph!$A$1:$P$35</definedName>
  </definedNames>
  <calcPr calcId="114210"/>
</workbook>
</file>

<file path=xl/sharedStrings.xml><?xml version="1.0" encoding="utf-8"?>
<sst xmlns="http://schemas.openxmlformats.org/spreadsheetml/2006/main" count="86" uniqueCount="47">
  <si>
    <t>1992</t>
  </si>
  <si>
    <t>2003</t>
  </si>
  <si>
    <t>1995</t>
  </si>
  <si>
    <t>1998</t>
  </si>
  <si>
    <t>GDP CVM at ref. year 2002 (Millions of Bahts)</t>
  </si>
  <si>
    <t>2009</t>
  </si>
  <si>
    <t>2019</t>
  </si>
  <si>
    <t>2002</t>
  </si>
  <si>
    <t>2012</t>
  </si>
  <si>
    <t>Compiled by : Energy Policy and Planning Office (EPPO)</t>
  </si>
  <si>
    <t>1996</t>
  </si>
  <si>
    <t>1999</t>
  </si>
  <si>
    <t>2008</t>
  </si>
  <si>
    <t>2018</t>
  </si>
  <si>
    <t>***GDP : chain volume measures (reference year = 2002) from สศช.</t>
  </si>
  <si>
    <t>2022</t>
  </si>
  <si>
    <t>Table 10.2-4</t>
  </si>
  <si>
    <t>ELC/GDP</t>
  </si>
  <si>
    <t>Remark : ELC = Electricity Consumption</t>
  </si>
  <si>
    <t>2001</t>
  </si>
  <si>
    <t>2011</t>
  </si>
  <si>
    <t>2021</t>
  </si>
  <si>
    <t xml:space="preserve">Electricity Consumption per GDP </t>
  </si>
  <si>
    <t>1993</t>
  </si>
  <si>
    <t>2000</t>
  </si>
  <si>
    <t>2010</t>
  </si>
  <si>
    <t>2020</t>
  </si>
  <si>
    <t>2005</t>
  </si>
  <si>
    <t>2015</t>
  </si>
  <si>
    <t>Year</t>
  </si>
  <si>
    <t>1997</t>
  </si>
  <si>
    <t>2013</t>
  </si>
  <si>
    <t>2023</t>
  </si>
  <si>
    <t>2004</t>
  </si>
  <si>
    <t>2014</t>
  </si>
  <si>
    <t>***GDP : chain volume measures (reference year = 2002)</t>
  </si>
  <si>
    <t xml:space="preserve">Unit: GWh/GDP(Billion Bahts)
</t>
  </si>
  <si>
    <t>ELC Per GDP (GWh/Billion Bahts)</t>
  </si>
  <si>
    <t>1990</t>
  </si>
  <si>
    <t>Electricity Consumption (GWh)</t>
  </si>
  <si>
    <t>Source : NESDB,EPPO</t>
  </si>
  <si>
    <t>2007</t>
  </si>
  <si>
    <t>2017</t>
  </si>
  <si>
    <t>2006</t>
  </si>
  <si>
    <t>1991</t>
  </si>
  <si>
    <t>1994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</si>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</sst>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;[Red]\-#,##0.00;\ "/>
  </numFmts>
  <fonts count="22">
    <font>
      <sz val="11"/>
      <color indexed="8"/>
      <name val="Calibri"/>
      <family val="2"/>
      <charset val="22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Calibri"/>
      <family val="2"/>
    </font>
    <font>
      <sz val="10"/>
      <color indexed="8"/>
      <name val="Angsana New"/>
      <family val="1"/>
    </font>
    <font>
      <b/>
      <sz val="16"/>
      <color indexed="8"/>
      <name val="Calibri"/>
      <family val="2"/>
    </font>
    <font>
      <b/>
      <sz val="9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right"/>
    </xf>
    <xf numFmtId="0" fontId="16" fillId="0" borderId="10" xfId="0" applyFont="1" applyBorder="1" applyAlignment="1">
      <alignment horizontal="center" vertical="top"/>
    </xf>
    <xf numFmtId="0" fontId="16" fillId="0" borderId="10" xfId="0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18" fillId="0" borderId="0" xfId="0" applyFont="1" applyAlignment="1">
      <alignment horizontal="right"/>
    </xf>
    <xf numFmtId="0" fontId="18" fillId="19" borderId="11" xfId="0" applyFont="1" applyFill="1" applyBorder="1" applyAlignment="1">
      <alignment horizontal="center" vertical="center"/>
    </xf>
    <xf numFmtId="0" fontId="19" fillId="0" borderId="0" xfId="0" applyFont="1"/>
    <xf numFmtId="0" fontId="21" fillId="11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0" fontId="0" fillId="0" borderId="13" xfId="0" applyBorder="1"/>
    <xf numFmtId="165" fontId="18" fillId="11" borderId="11" xfId="0" applyNumberFormat="1" applyFont="1" applyFill="1" applyBorder="1" applyAlignment="1">
      <alignment horizontal="center" vertical="center"/>
    </xf>
    <xf numFmtId="0" fontId="0" fillId="0" borderId="12" xfId="0" applyBorder="1"/>
    <xf numFmtId="165" fontId="0" fillId="0" borderId="12" xfId="0" applyNumberFormat="1" applyBorder="1"/>
    <xf numFmtId="0" fontId="20" fillId="0" borderId="0" xfId="0" applyFont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084619703783987E-2"/>
          <c:y val="8.3162707264884783E-2"/>
          <c:w val="0.89992772089880257"/>
          <c:h val="0.760938771473695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Main!$D$4</c:f>
              <c:strCache>
                <c:ptCount val="1"/>
                <c:pt idx="0">
                  <c:v>ELC Per GDP (GWh/Billion Bahts)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30" b="0" i="0" u="none" strike="noStrike" baseline="0">
                    <a:solidFill>
                      <a:srgbClr val="000000"/>
                    </a:solidFill>
                    <a:latin typeface="Angsana New"/>
                    <a:ea typeface="Angsana New"/>
                    <a:cs typeface="Angsana New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Main!$A$5:$A$19</c:f>
              <c:strCach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strCache>
            </c:strRef>
          </c:cat>
          <c:val>
            <c:numRef>
              <c:f>Main!$D$5:$D$19</c:f>
              <c:numCache>
                <c:formatCode>#,##0.00;[Red]\-#,##0.00;\ </c:formatCode>
                <c:ptCount val="15"/>
                <c:pt idx="0">
                  <c:v>17.654324639559498</c:v>
                </c:pt>
                <c:pt idx="1">
                  <c:v>18.135591387975026</c:v>
                </c:pt>
                <c:pt idx="2">
                  <c:v>17.931345546059482</c:v>
                </c:pt>
                <c:pt idx="3">
                  <c:v>18.171632282071393</c:v>
                </c:pt>
                <c:pt idx="4">
                  <c:v>17.9761099407608</c:v>
                </c:pt>
                <c:pt idx="5">
                  <c:v>18.272847594173712</c:v>
                </c:pt>
                <c:pt idx="6">
                  <c:v>18.361928559860676</c:v>
                </c:pt>
                <c:pt idx="7">
                  <c:v>18.565293077058826</c:v>
                </c:pt>
                <c:pt idx="8">
                  <c:v>18.037688618287383</c:v>
                </c:pt>
                <c:pt idx="9">
                  <c:v>17.565366884858186</c:v>
                </c:pt>
                <c:pt idx="10">
                  <c:v>17.671473651424609</c:v>
                </c:pt>
                <c:pt idx="11">
                  <c:v>18.23303546571611</c:v>
                </c:pt>
                <c:pt idx="12">
                  <c:v>18.279939452401631</c:v>
                </c:pt>
                <c:pt idx="13">
                  <c:v>18.476317046329576</c:v>
                </c:pt>
                <c:pt idx="14">
                  <c:v>18.747747075210764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E-41E1-B8A2-AA3989FE7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557039"/>
        <c:axId val="1"/>
      </c:barChart>
      <c:catAx>
        <c:axId val="4975570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"/>
        <c:crossesAt val="0"/>
        <c:auto val="1"/>
        <c:lblAlgn val="ctr"/>
        <c:lblOffset val="1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GWh/GDP(Billion Bahts)</a:t>
                </a:r>
              </a:p>
            </c:rich>
          </c:tx>
          <c:layout>
            <c:manualLayout>
              <c:xMode val="edge"/>
              <c:yMode val="edge"/>
              <c:x val="5.0051597380356095E-3"/>
              <c:y val="0.295227610790340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497557039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ngsana New"/>
          <a:ea typeface="Angsana New"/>
          <a:cs typeface="Angsana New"/>
        </a:defRPr>
      </a:pPr>
      <a:endParaRPr lang="en-US"/>
    </a:p>
  </c:txPr>
  <c:printSettings>
    <c:headerFooter>
      <c:oddHeader/>
      <c:oddFooter/>
    </c:headerFooter>
    <c:pageMargins b="0.75000000000000022" l="0.70000000000000018" r="0.70000000000000018" t="0.75000000000000022" header="0.3000000000000001" footer="0.300000000000000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47625</xdr:colOff>
      <xdr:row>4</xdr:row>
      <xdr:rowOff>152400</xdr:rowOff>
    </xdr:to>
    <xdr:grpSp>
      <xdr:nvGrpSpPr>
        <xdr:cNvPr id="1376" name="Group 4">
          <a:extLst>
            <a:ext uri="{FF2B5EF4-FFF2-40B4-BE49-F238E27FC236}">
              <a16:creationId xmlns:a16="http://schemas.microsoft.com/office/drawing/2014/main" id="{831C1B63-7C3C-4F74-ACEA-8FFE90077BE8}"/>
            </a:ext>
          </a:extLst>
        </xdr:cNvPr>
        <xdr:cNvGrpSpPr>
          <a:grpSpLocks/>
        </xdr:cNvGrpSpPr>
      </xdr:nvGrpSpPr>
      <xdr:grpSpPr bwMode="auto">
        <a:xfrm>
          <a:off x="0" y="0"/>
          <a:ext cx="9801225" cy="914400"/>
          <a:chOff x="0" y="0"/>
          <a:chExt cx="5760" cy="546"/>
        </a:xfrm>
      </xdr:grpSpPr>
      <xdr:sp macro="" textlink="">
        <xdr:nvSpPr>
          <xdr:cNvPr id="1381" name="Rectangle 17">
            <a:extLst>
              <a:ext uri="{FF2B5EF4-FFF2-40B4-BE49-F238E27FC236}">
                <a16:creationId xmlns:a16="http://schemas.microsoft.com/office/drawing/2014/main" id="{4C71DBB5-9F67-4A27-B521-5DA495AFE60C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5760" cy="480"/>
          </a:xfrm>
          <a:prstGeom prst="rect">
            <a:avLst/>
          </a:prstGeom>
          <a:solidFill>
            <a:srgbClr val="B8005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82" name="Rectangle 18">
            <a:extLst>
              <a:ext uri="{FF2B5EF4-FFF2-40B4-BE49-F238E27FC236}">
                <a16:creationId xmlns:a16="http://schemas.microsoft.com/office/drawing/2014/main" id="{D8DE87D8-8040-4469-9623-13080139F3D0}"/>
              </a:ext>
            </a:extLst>
          </xdr:cNvPr>
          <xdr:cNvSpPr>
            <a:spLocks noChangeArrowheads="1"/>
          </xdr:cNvSpPr>
        </xdr:nvSpPr>
        <xdr:spPr bwMode="auto">
          <a:xfrm>
            <a:off x="0" y="480"/>
            <a:ext cx="5760" cy="66"/>
          </a:xfrm>
          <a:prstGeom prst="rect">
            <a:avLst/>
          </a:prstGeom>
          <a:gradFill rotWithShape="1">
            <a:gsLst>
              <a:gs pos="0">
                <a:srgbClr val="FFFFFF"/>
              </a:gs>
              <a:gs pos="100000">
                <a:srgbClr val="FF5050"/>
              </a:gs>
            </a:gsLst>
            <a:lin ang="0" scaled="1"/>
          </a:gra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54428</xdr:colOff>
      <xdr:row>5</xdr:row>
      <xdr:rowOff>66676</xdr:rowOff>
    </xdr:from>
    <xdr:to>
      <xdr:col>15</xdr:col>
      <xdr:colOff>557892</xdr:colOff>
      <xdr:row>30</xdr:row>
      <xdr:rowOff>7938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E1092CAC-496C-436F-A442-539377079D83}"/>
            </a:ext>
          </a:extLst>
        </xdr:cNvPr>
        <xdr:cNvSpPr/>
      </xdr:nvSpPr>
      <xdr:spPr>
        <a:xfrm>
          <a:off x="54428" y="1019176"/>
          <a:ext cx="9688285" cy="4703762"/>
        </a:xfrm>
        <a:prstGeom prst="rect">
          <a:avLst/>
        </a:prstGeom>
        <a:gradFill>
          <a:gsLst>
            <a:gs pos="0">
              <a:srgbClr val="FFFF99"/>
            </a:gs>
            <a:gs pos="100000">
              <a:srgbClr val="FFC000"/>
            </a:gs>
          </a:gsLst>
          <a:lin ang="5400000" scaled="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endParaRPr lang="en-US"/>
        </a:p>
      </xdr:txBody>
    </xdr:sp>
    <xdr:clientData/>
  </xdr:twoCellAnchor>
  <xdr:twoCellAnchor>
    <xdr:from>
      <xdr:col>0</xdr:col>
      <xdr:colOff>136072</xdr:colOff>
      <xdr:row>0</xdr:row>
      <xdr:rowOff>176893</xdr:rowOff>
    </xdr:from>
    <xdr:to>
      <xdr:col>15</xdr:col>
      <xdr:colOff>489858</xdr:colOff>
      <xdr:row>3</xdr:row>
      <xdr:rowOff>69174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DB30D758-6D60-4157-A873-869A47DE84EA}"/>
            </a:ext>
          </a:extLst>
        </xdr:cNvPr>
        <xdr:cNvSpPr>
          <a:spLocks noChangeArrowheads="1"/>
        </xdr:cNvSpPr>
      </xdr:nvSpPr>
      <xdr:spPr bwMode="auto">
        <a:xfrm>
          <a:off x="136072" y="176893"/>
          <a:ext cx="9538607" cy="46378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2400" b="1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Electricity Consumption per GDP </a:t>
          </a:r>
          <a:endParaRPr lang="th-TH" sz="2400" b="1">
            <a:solidFill>
              <a:schemeClr val="bg1"/>
            </a:solidFill>
            <a:effectLst>
              <a:outerShdw blurRad="38100" dist="38100" dir="2700000" algn="tl">
                <a:srgbClr val="C0C0C0"/>
              </a:outerShdw>
            </a:effectLst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95250</xdr:colOff>
      <xdr:row>5</xdr:row>
      <xdr:rowOff>142875</xdr:rowOff>
    </xdr:from>
    <xdr:to>
      <xdr:col>15</xdr:col>
      <xdr:colOff>466725</xdr:colOff>
      <xdr:row>29</xdr:row>
      <xdr:rowOff>152400</xdr:rowOff>
    </xdr:to>
    <xdr:graphicFrame macro="">
      <xdr:nvGraphicFramePr>
        <xdr:cNvPr id="1379" name="Chart 11">
          <a:extLst>
            <a:ext uri="{FF2B5EF4-FFF2-40B4-BE49-F238E27FC236}">
              <a16:creationId xmlns:a16="http://schemas.microsoft.com/office/drawing/2014/main" id="{ED48CF4D-ED97-4FAD-870E-A28E095F6B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26534</xdr:colOff>
      <xdr:row>5</xdr:row>
      <xdr:rowOff>63843</xdr:rowOff>
    </xdr:from>
    <xdr:to>
      <xdr:col>1</xdr:col>
      <xdr:colOff>485734</xdr:colOff>
      <xdr:row>7</xdr:row>
      <xdr:rowOff>30054</xdr:rowOff>
    </xdr:to>
    <xdr:sp macro="" textlink="">
      <xdr:nvSpPr>
        <xdr:cNvPr id="9" name="TextBox 17">
          <a:extLst>
            <a:ext uri="{FF2B5EF4-FFF2-40B4-BE49-F238E27FC236}">
              <a16:creationId xmlns:a16="http://schemas.microsoft.com/office/drawing/2014/main" id="{17EBB468-D819-4C07-9106-3F98030B05AD}"/>
            </a:ext>
          </a:extLst>
        </xdr:cNvPr>
        <xdr:cNvSpPr txBox="1"/>
      </xdr:nvSpPr>
      <xdr:spPr>
        <a:xfrm rot="5400000">
          <a:off x="694849" y="960349"/>
          <a:ext cx="347211" cy="459200"/>
        </a:xfrm>
        <a:prstGeom prst="rect">
          <a:avLst/>
        </a:prstGeom>
        <a:noFill/>
      </xdr:spPr>
      <xdr:txBody>
        <a:bodyPr vert="vert270"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1050" b="0">
              <a:latin typeface="Tahoma" pitchFamily="34" charset="0"/>
              <a:ea typeface="Tahoma" pitchFamily="34" charset="0"/>
              <a:cs typeface="Tahoma" pitchFamily="34" charset="0"/>
            </a:rPr>
            <a:t>%</a:t>
          </a:r>
          <a:endParaRPr lang="en-US" sz="1050" b="0" baseline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workbookViewId="0">
      <selection activeCell="D3" sqref="D3"/>
    </sheetView>
  </sheetViews>
  <sheetFormatPr defaultRowHeight="17.25" customHeight="1"/>
  <cols>
    <col min="1" max="1" width="12.5703125" customWidth="1"/>
    <col min="2" max="2" width="22.42578125" customWidth="1"/>
    <col min="3" max="3" width="24.85546875" customWidth="1"/>
    <col min="4" max="4" width="19.140625" customWidth="1"/>
  </cols>
  <sheetData>
    <row r="1" spans="1:4" ht="27.75" customHeight="1">
      <c r="A1" s="4" t="s">
        <v>16</v>
      </c>
      <c r="B1" s="15" t="s">
        <v>22</v>
      </c>
      <c r="C1" s="15"/>
      <c r="D1" s="15"/>
    </row>
    <row r="3" spans="1:4" ht="17.25" customHeight="1">
      <c r="D3" s="1"/>
    </row>
    <row r="4" spans="1:4" ht="33" customHeight="1">
      <c r="A4" s="2" t="s">
        <v>29</v>
      </c>
      <c r="B4" s="3" t="s">
        <v>39</v>
      </c>
      <c r="C4" s="3" t="s">
        <v>4</v>
      </c>
      <c r="D4" s="3" t="s">
        <v>37</v>
      </c>
    </row>
    <row r="5" spans="1:4" ht="17.25" customHeight="1">
      <c r="A5" s="9" t="s">
        <v>5</v>
      </c>
      <c r="B5" s="10">
        <v>135180.73499999999</v>
      </c>
      <c r="C5" s="10">
        <v>7657088.9999999991</v>
      </c>
      <c r="D5" s="10">
        <v>17.654324639559498</v>
      </c>
    </row>
    <row r="6" spans="1:4" ht="17.25" customHeight="1">
      <c r="A6" s="9" t="s">
        <v>25</v>
      </c>
      <c r="B6" s="10">
        <v>149299.37000000005</v>
      </c>
      <c r="C6" s="10">
        <v>8232396</v>
      </c>
      <c r="D6" s="10">
        <v>18.135591387975026</v>
      </c>
    </row>
    <row r="7" spans="1:4" ht="17.25" customHeight="1">
      <c r="A7" s="9" t="s">
        <v>20</v>
      </c>
      <c r="B7" s="10">
        <v>148858.12300000005</v>
      </c>
      <c r="C7" s="10">
        <v>8301559.0000000009</v>
      </c>
      <c r="D7" s="10">
        <v>17.931345546059482</v>
      </c>
    </row>
    <row r="8" spans="1:4" ht="17.25" customHeight="1">
      <c r="A8" s="9" t="s">
        <v>8</v>
      </c>
      <c r="B8" s="10">
        <v>161778.84399999998</v>
      </c>
      <c r="C8" s="10">
        <v>8902824</v>
      </c>
      <c r="D8" s="10">
        <v>18.171632282071393</v>
      </c>
    </row>
    <row r="9" spans="1:4" ht="17.25" customHeight="1">
      <c r="A9" s="9" t="s">
        <v>31</v>
      </c>
      <c r="B9" s="10">
        <v>164339.16100000008</v>
      </c>
      <c r="C9" s="10">
        <v>9142087</v>
      </c>
      <c r="D9" s="10">
        <v>17.9761099407608</v>
      </c>
    </row>
    <row r="10" spans="1:4" ht="17.25" customHeight="1">
      <c r="A10" s="9" t="s">
        <v>34</v>
      </c>
      <c r="B10" s="10">
        <v>168696.53700000001</v>
      </c>
      <c r="C10" s="10">
        <v>9232088</v>
      </c>
      <c r="D10" s="10">
        <v>18.272847594173712</v>
      </c>
    </row>
    <row r="11" spans="1:4" ht="17.25" customHeight="1">
      <c r="A11" s="9" t="s">
        <v>28</v>
      </c>
      <c r="B11" s="10">
        <v>174831.74399999998</v>
      </c>
      <c r="C11" s="10">
        <v>9521426</v>
      </c>
      <c r="D11" s="10">
        <v>18.361928559860676</v>
      </c>
    </row>
    <row r="12" spans="1:4" ht="17.25" customHeight="1">
      <c r="A12" s="9" t="s">
        <v>46</v>
      </c>
      <c r="B12" s="10">
        <v>182840.32599999997</v>
      </c>
      <c r="C12" s="10">
        <v>9848502</v>
      </c>
      <c r="D12" s="10">
        <v>18.565293077058826</v>
      </c>
    </row>
    <row r="13" spans="1:4" ht="17.25" customHeight="1">
      <c r="A13" s="9" t="s">
        <v>42</v>
      </c>
      <c r="B13" s="10">
        <v>185065.62100000007</v>
      </c>
      <c r="C13" s="10">
        <v>10259941</v>
      </c>
      <c r="D13" s="10">
        <v>18.037688618287383</v>
      </c>
    </row>
    <row r="14" spans="1:4" ht="17.25" customHeight="1">
      <c r="A14" s="9" t="s">
        <v>13</v>
      </c>
      <c r="B14" s="10">
        <v>187830.06899999996</v>
      </c>
      <c r="C14" s="10">
        <v>10693205</v>
      </c>
      <c r="D14" s="10">
        <v>17.565366884858186</v>
      </c>
    </row>
    <row r="15" spans="1:4" ht="17.25" customHeight="1">
      <c r="A15" s="9" t="s">
        <v>6</v>
      </c>
      <c r="B15" s="10">
        <v>192960.4580000001</v>
      </c>
      <c r="C15" s="10">
        <v>10919319</v>
      </c>
      <c r="D15" s="10">
        <v>17.671473651424609</v>
      </c>
    </row>
    <row r="16" spans="1:4" ht="17.25" customHeight="1">
      <c r="A16" s="9" t="s">
        <v>26</v>
      </c>
      <c r="B16" s="10">
        <v>187047.16799999998</v>
      </c>
      <c r="C16" s="10">
        <v>10258696</v>
      </c>
      <c r="D16" s="10">
        <v>18.23303546571611</v>
      </c>
    </row>
    <row r="17" spans="1:4" ht="17.25" customHeight="1">
      <c r="A17" s="9" t="s">
        <v>21</v>
      </c>
      <c r="B17" s="10">
        <v>190469.12699999992</v>
      </c>
      <c r="C17" s="10">
        <v>10419571</v>
      </c>
      <c r="D17" s="10">
        <v>18.279939452401631</v>
      </c>
    </row>
    <row r="18" spans="1:4" ht="17.25" customHeight="1">
      <c r="A18" s="9" t="s">
        <v>15</v>
      </c>
      <c r="B18" s="10">
        <v>197256.50499999998</v>
      </c>
      <c r="C18" s="10">
        <v>10676181</v>
      </c>
      <c r="D18" s="10">
        <v>18.476317046329576</v>
      </c>
    </row>
    <row r="19" spans="1:4" ht="17.25" customHeight="1">
      <c r="A19" s="9" t="s">
        <v>32</v>
      </c>
      <c r="B19" s="10">
        <v>203922.88200000007</v>
      </c>
      <c r="C19" s="10">
        <v>10877194</v>
      </c>
      <c r="D19" s="10">
        <v>18.747747075210764</v>
      </c>
    </row>
    <row r="20" spans="1:4" ht="17.25" customHeight="1">
      <c r="A20" s="11" t="s">
        <v>40</v>
      </c>
      <c r="B20" s="11"/>
      <c r="C20" s="11"/>
      <c r="D20" s="11"/>
    </row>
    <row r="21" spans="1:4" ht="17.25" customHeight="1">
      <c r="A21" t="s">
        <v>18</v>
      </c>
    </row>
    <row r="22" spans="1:4" ht="17.25" customHeight="1">
      <c r="A22" t="s">
        <v>35</v>
      </c>
    </row>
    <row r="23" spans="1:4" ht="17.25" customHeight="1">
      <c r="A23" t="s">
        <v>9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2:P35"/>
  <sheetViews>
    <sheetView topLeftCell="A2" zoomScale="70" zoomScaleNormal="70" workbookViewId="0">
      <selection activeCell="P32" sqref="P32"/>
    </sheetView>
  </sheetViews>
  <sheetFormatPr defaultRowHeight="15"/>
  <sheetData>
    <row r="32" spans="16:16" ht="15.75" thickBot="1">
      <c r="P32" s="5" t="s">
        <v>36</v>
      </c>
    </row>
    <row r="33" spans="1:16" ht="15.75" thickBot="1">
      <c r="A33" s="6" t="s">
        <v>29</v>
      </c>
      <c r="B33" s="6" t="s">
        <v>5</v>
      </c>
      <c r="C33" s="6" t="s">
        <v>25</v>
      </c>
      <c r="D33" s="6" t="s">
        <v>20</v>
      </c>
      <c r="E33" s="6" t="s">
        <v>8</v>
      </c>
      <c r="F33" s="6" t="s">
        <v>31</v>
      </c>
      <c r="G33" s="6" t="s">
        <v>34</v>
      </c>
      <c r="H33" s="6" t="s">
        <v>28</v>
      </c>
      <c r="I33" s="6" t="s">
        <v>46</v>
      </c>
      <c r="J33" s="6" t="s">
        <v>42</v>
      </c>
      <c r="K33" s="6" t="s">
        <v>13</v>
      </c>
      <c r="L33" s="6" t="s">
        <v>6</v>
      </c>
      <c r="M33" s="6" t="s">
        <v>26</v>
      </c>
      <c r="N33" s="6" t="s">
        <v>21</v>
      </c>
      <c r="O33" s="6" t="s">
        <v>15</v>
      </c>
      <c r="P33" s="6" t="s">
        <v>32</v>
      </c>
    </row>
    <row r="34" spans="1:16" ht="15.75" thickBot="1">
      <c r="A34" s="8" t="s">
        <v>17</v>
      </c>
      <c r="B34" s="12">
        <v>17.654324639559498</v>
      </c>
      <c r="C34" s="12">
        <v>18.135591387975026</v>
      </c>
      <c r="D34" s="12">
        <v>17.931345546059482</v>
      </c>
      <c r="E34" s="12">
        <v>18.171632282071393</v>
      </c>
      <c r="F34" s="12">
        <v>17.9761099407608</v>
      </c>
      <c r="G34" s="12">
        <v>18.272847594173712</v>
      </c>
      <c r="H34" s="12">
        <v>18.361928559860676</v>
      </c>
      <c r="I34" s="12">
        <v>18.565293077058826</v>
      </c>
      <c r="J34" s="12">
        <v>18.037688618287383</v>
      </c>
      <c r="K34" s="12">
        <v>17.565366884858186</v>
      </c>
      <c r="L34" s="12">
        <v>17.671473651424609</v>
      </c>
      <c r="M34" s="12">
        <v>18.23303546571611</v>
      </c>
      <c r="N34" s="12">
        <v>18.279939452401631</v>
      </c>
      <c r="O34" s="12">
        <v>18.476317046329576</v>
      </c>
      <c r="P34" s="12">
        <v>18.747747075210764</v>
      </c>
    </row>
    <row r="35" spans="1:16" ht="15.75">
      <c r="A35" s="7" t="s">
        <v>35</v>
      </c>
    </row>
  </sheetData>
  <pageMargins left="0.34" right="0.41" top="0.75" bottom="0.41" header="0.3" footer="0.3"/>
  <pageSetup paperSize="9" scale="97" orientation="landscape" horizontalDpi="75" verticalDpi="203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zoomScale="90" zoomScaleNormal="90" workbookViewId="0">
      <selection activeCell="D5" sqref="D5"/>
    </sheetView>
  </sheetViews>
  <sheetFormatPr defaultRowHeight="17.25" customHeight="1"/>
  <cols>
    <col min="1" max="1" width="12.5703125" customWidth="1"/>
    <col min="2" max="2" width="22.42578125" customWidth="1"/>
    <col min="3" max="3" width="24.85546875" customWidth="1"/>
    <col min="4" max="4" width="21.28515625" customWidth="1"/>
  </cols>
  <sheetData>
    <row r="1" spans="1:4" ht="27.75" customHeight="1">
      <c r="A1" s="4" t="s">
        <v>16</v>
      </c>
      <c r="B1" s="15" t="s">
        <v>22</v>
      </c>
      <c r="C1" s="15"/>
      <c r="D1" s="15"/>
    </row>
    <row r="3" spans="1:4" ht="15" customHeight="1">
      <c r="D3" s="1"/>
    </row>
    <row r="4" spans="1:4" ht="30">
      <c r="A4" s="2" t="s">
        <v>29</v>
      </c>
      <c r="B4" s="3" t="s">
        <v>39</v>
      </c>
      <c r="C4" s="3" t="s">
        <v>4</v>
      </c>
      <c r="D4" s="3" t="s">
        <v>37</v>
      </c>
    </row>
    <row r="5" spans="1:4" ht="17.25" customHeight="1">
      <c r="A5" s="13" t="s">
        <v>38</v>
      </c>
      <c r="B5" s="14">
        <v>38174.039999999986</v>
      </c>
      <c r="C5" s="14">
        <v>0</v>
      </c>
      <c r="D5" s="14">
        <v>0</v>
      </c>
    </row>
    <row r="6" spans="1:4" ht="17.25" customHeight="1">
      <c r="A6" s="13" t="s">
        <v>44</v>
      </c>
      <c r="B6" s="14">
        <v>44203.74000000002</v>
      </c>
      <c r="C6" s="14">
        <v>0</v>
      </c>
      <c r="D6" s="14">
        <v>0</v>
      </c>
    </row>
    <row r="7" spans="1:4" ht="17.25" customHeight="1">
      <c r="A7" s="13" t="s">
        <v>0</v>
      </c>
      <c r="B7" s="14">
        <v>49289.81700000001</v>
      </c>
      <c r="C7" s="14">
        <v>0</v>
      </c>
      <c r="D7" s="14">
        <v>0</v>
      </c>
    </row>
    <row r="8" spans="1:4" ht="17.25" customHeight="1">
      <c r="A8" s="13" t="s">
        <v>23</v>
      </c>
      <c r="B8" s="14">
        <v>55183.56299999998</v>
      </c>
      <c r="C8" s="14">
        <v>4341027</v>
      </c>
      <c r="D8" s="14">
        <v>12.712098542579895</v>
      </c>
    </row>
    <row r="9" spans="1:4" ht="17.25" customHeight="1">
      <c r="A9" s="13" t="s">
        <v>45</v>
      </c>
      <c r="B9" s="14">
        <v>62496.27199999999</v>
      </c>
      <c r="C9" s="14">
        <v>4688180</v>
      </c>
      <c r="D9" s="14">
        <v>13.330604200350667</v>
      </c>
    </row>
    <row r="10" spans="1:4" ht="17.25" customHeight="1">
      <c r="A10" s="13" t="s">
        <v>2</v>
      </c>
      <c r="B10" s="14">
        <v>70793.476000000024</v>
      </c>
      <c r="C10" s="14">
        <v>5068875</v>
      </c>
      <c r="D10" s="14">
        <v>13.966309289536637</v>
      </c>
    </row>
    <row r="11" spans="1:4" ht="17.25" customHeight="1">
      <c r="A11" s="13" t="s">
        <v>10</v>
      </c>
      <c r="B11" s="14">
        <v>76998.480999999956</v>
      </c>
      <c r="C11" s="14">
        <v>5355365</v>
      </c>
      <c r="D11" s="14">
        <v>14.377821306297509</v>
      </c>
    </row>
    <row r="12" spans="1:4" ht="17.25" customHeight="1">
      <c r="A12" s="13" t="s">
        <v>30</v>
      </c>
      <c r="B12" s="14">
        <v>81878.538000000015</v>
      </c>
      <c r="C12" s="14">
        <v>5207901</v>
      </c>
      <c r="D12" s="14">
        <v>15.721984346476637</v>
      </c>
    </row>
    <row r="13" spans="1:4" ht="17.25" customHeight="1">
      <c r="A13" s="13" t="s">
        <v>3</v>
      </c>
      <c r="B13" s="14">
        <v>79762.026000000013</v>
      </c>
      <c r="C13" s="14">
        <v>4810328</v>
      </c>
      <c r="D13" s="14">
        <v>16.581411080491812</v>
      </c>
    </row>
    <row r="14" spans="1:4" ht="17.25" customHeight="1">
      <c r="A14" s="13" t="s">
        <v>11</v>
      </c>
      <c r="B14" s="14">
        <v>80820.671000000017</v>
      </c>
      <c r="C14" s="14">
        <v>5030271</v>
      </c>
      <c r="D14" s="14">
        <v>16.0668622028515</v>
      </c>
    </row>
    <row r="15" spans="1:4" ht="17.25" customHeight="1">
      <c r="A15" s="13" t="s">
        <v>24</v>
      </c>
      <c r="B15" s="14">
        <v>87597.163999999975</v>
      </c>
      <c r="C15" s="14">
        <v>5254382</v>
      </c>
      <c r="D15" s="14">
        <v>16.671259150933444</v>
      </c>
    </row>
    <row r="16" spans="1:4" ht="17.25" customHeight="1">
      <c r="A16" s="13" t="s">
        <v>19</v>
      </c>
      <c r="B16" s="14">
        <v>92853.152999999962</v>
      </c>
      <c r="C16" s="14">
        <v>5435356</v>
      </c>
      <c r="D16" s="14">
        <v>17.083177808408493</v>
      </c>
    </row>
    <row r="17" spans="1:4" ht="17.25" customHeight="1">
      <c r="A17" s="13" t="s">
        <v>7</v>
      </c>
      <c r="B17" s="14">
        <v>100091.64799999997</v>
      </c>
      <c r="C17" s="14">
        <v>5769577</v>
      </c>
      <c r="D17" s="14">
        <v>17.348177864685741</v>
      </c>
    </row>
    <row r="18" spans="1:4" ht="17.25" customHeight="1">
      <c r="A18" s="13" t="s">
        <v>1</v>
      </c>
      <c r="B18" s="14">
        <v>106987.06299999995</v>
      </c>
      <c r="C18" s="14">
        <v>6184367</v>
      </c>
      <c r="D18" s="14">
        <v>17.299598002511811</v>
      </c>
    </row>
    <row r="19" spans="1:4" ht="17.25" customHeight="1">
      <c r="A19" s="13" t="s">
        <v>33</v>
      </c>
      <c r="B19" s="14">
        <v>115152.45599999998</v>
      </c>
      <c r="C19" s="14">
        <v>6573323</v>
      </c>
      <c r="D19" s="14">
        <v>17.518149648206848</v>
      </c>
    </row>
    <row r="20" spans="1:4" ht="17.25" customHeight="1">
      <c r="A20" s="13" t="s">
        <v>27</v>
      </c>
      <c r="B20" s="14">
        <v>121242.109</v>
      </c>
      <c r="C20" s="14">
        <v>6848590</v>
      </c>
      <c r="D20" s="14">
        <v>17.703221977078492</v>
      </c>
    </row>
    <row r="21" spans="1:4" ht="17.25" customHeight="1">
      <c r="A21" s="13" t="s">
        <v>43</v>
      </c>
      <c r="B21" s="14">
        <v>127876.29600000002</v>
      </c>
      <c r="C21" s="14">
        <v>7188815</v>
      </c>
      <c r="D21" s="14">
        <v>17.78823018814645</v>
      </c>
    </row>
    <row r="22" spans="1:4" ht="17.25" customHeight="1">
      <c r="A22" s="13" t="s">
        <v>41</v>
      </c>
      <c r="B22" s="14">
        <v>133100.23399999997</v>
      </c>
      <c r="C22" s="14">
        <v>7579538</v>
      </c>
      <c r="D22" s="14">
        <v>17.560467933533676</v>
      </c>
    </row>
    <row r="23" spans="1:4" ht="17.25" customHeight="1">
      <c r="A23" s="13" t="s">
        <v>12</v>
      </c>
      <c r="B23" s="14">
        <v>135520.24899999992</v>
      </c>
      <c r="C23" s="14">
        <v>7710338</v>
      </c>
      <c r="D23" s="14">
        <v>17.576434262674336</v>
      </c>
    </row>
    <row r="24" spans="1:4" ht="17.25" customHeight="1">
      <c r="A24" s="13" t="s">
        <v>5</v>
      </c>
      <c r="B24" s="14">
        <v>135180.73499999999</v>
      </c>
      <c r="C24" s="14">
        <v>7657088.9999999991</v>
      </c>
      <c r="D24" s="14">
        <v>17.654324639559498</v>
      </c>
    </row>
    <row r="25" spans="1:4" ht="17.25" customHeight="1">
      <c r="A25" s="13" t="s">
        <v>25</v>
      </c>
      <c r="B25" s="14">
        <v>149299.37000000005</v>
      </c>
      <c r="C25" s="14">
        <v>8232396</v>
      </c>
      <c r="D25" s="14">
        <v>18.135591387975026</v>
      </c>
    </row>
    <row r="26" spans="1:4" ht="17.25" customHeight="1">
      <c r="A26" s="13" t="s">
        <v>20</v>
      </c>
      <c r="B26" s="14">
        <v>148858.12300000005</v>
      </c>
      <c r="C26" s="14">
        <v>8301559.0000000009</v>
      </c>
      <c r="D26" s="14">
        <v>17.931345546059482</v>
      </c>
    </row>
    <row r="27" spans="1:4" ht="17.25" customHeight="1">
      <c r="A27" s="13" t="s">
        <v>8</v>
      </c>
      <c r="B27" s="14">
        <v>161778.84399999998</v>
      </c>
      <c r="C27" s="14">
        <v>8902824</v>
      </c>
      <c r="D27" s="14">
        <v>18.171632282071393</v>
      </c>
    </row>
    <row r="28" spans="1:4" ht="17.25" customHeight="1">
      <c r="A28" s="13" t="s">
        <v>31</v>
      </c>
      <c r="B28" s="14">
        <v>164339.16100000008</v>
      </c>
      <c r="C28" s="14">
        <v>9142087</v>
      </c>
      <c r="D28" s="14">
        <v>17.9761099407608</v>
      </c>
    </row>
    <row r="29" spans="1:4" ht="17.25" customHeight="1">
      <c r="A29" s="13" t="s">
        <v>34</v>
      </c>
      <c r="B29" s="14">
        <v>168696.53700000001</v>
      </c>
      <c r="C29" s="14">
        <v>9232088</v>
      </c>
      <c r="D29" s="14">
        <v>18.272847594173712</v>
      </c>
    </row>
    <row r="30" spans="1:4" ht="17.25" customHeight="1">
      <c r="A30" s="13" t="s">
        <v>28</v>
      </c>
      <c r="B30" s="14">
        <v>174831.74399999998</v>
      </c>
      <c r="C30" s="14">
        <v>9521426</v>
      </c>
      <c r="D30" s="14">
        <v>18.361928559860676</v>
      </c>
    </row>
    <row r="31" spans="1:4" ht="17.25" customHeight="1">
      <c r="A31" s="13" t="s">
        <v>46</v>
      </c>
      <c r="B31" s="14">
        <v>182840.32599999997</v>
      </c>
      <c r="C31" s="14">
        <v>9848502</v>
      </c>
      <c r="D31" s="14">
        <v>18.565293077058826</v>
      </c>
    </row>
    <row r="32" spans="1:4" ht="17.25" customHeight="1">
      <c r="A32" s="13" t="s">
        <v>42</v>
      </c>
      <c r="B32" s="14">
        <v>185065.62100000007</v>
      </c>
      <c r="C32" s="14">
        <v>10259941</v>
      </c>
      <c r="D32" s="14">
        <v>18.037688618287383</v>
      </c>
    </row>
    <row r="33" spans="1:4" ht="17.25" customHeight="1">
      <c r="A33" s="13" t="s">
        <v>13</v>
      </c>
      <c r="B33" s="14">
        <v>187830.06899999996</v>
      </c>
      <c r="C33" s="14">
        <v>10693205</v>
      </c>
      <c r="D33" s="14">
        <v>17.565366884858186</v>
      </c>
    </row>
    <row r="34" spans="1:4" ht="17.25" customHeight="1">
      <c r="A34" s="13" t="s">
        <v>6</v>
      </c>
      <c r="B34" s="14">
        <v>192960.4580000001</v>
      </c>
      <c r="C34" s="14">
        <v>10919319</v>
      </c>
      <c r="D34" s="14">
        <v>17.671473651424609</v>
      </c>
    </row>
    <row r="35" spans="1:4" ht="17.25" customHeight="1">
      <c r="A35" s="13" t="s">
        <v>26</v>
      </c>
      <c r="B35" s="14">
        <v>187047.16799999998</v>
      </c>
      <c r="C35" s="14">
        <v>10258696</v>
      </c>
      <c r="D35" s="14">
        <v>18.23303546571611</v>
      </c>
    </row>
    <row r="36" spans="1:4" ht="17.25" customHeight="1">
      <c r="A36" s="13" t="s">
        <v>21</v>
      </c>
      <c r="B36" s="14">
        <v>190469.12699999992</v>
      </c>
      <c r="C36" s="14">
        <v>10419571</v>
      </c>
      <c r="D36" s="14">
        <v>18.279939452401631</v>
      </c>
    </row>
    <row r="37" spans="1:4" ht="17.25" customHeight="1">
      <c r="A37" s="13" t="s">
        <v>15</v>
      </c>
      <c r="B37" s="14">
        <v>197256.50499999998</v>
      </c>
      <c r="C37" s="14">
        <v>10676181</v>
      </c>
      <c r="D37" s="14">
        <v>18.476317046329576</v>
      </c>
    </row>
    <row r="38" spans="1:4" ht="17.25" customHeight="1">
      <c r="A38" s="13" t="s">
        <v>32</v>
      </c>
      <c r="B38" s="14">
        <v>203922.88200000007</v>
      </c>
      <c r="C38" s="14">
        <v>10877194</v>
      </c>
      <c r="D38" s="14">
        <v>18.747747075210764</v>
      </c>
    </row>
    <row r="39" spans="1:4" ht="17.25" customHeight="1">
      <c r="A39" s="11" t="s">
        <v>14</v>
      </c>
      <c r="B39" s="11"/>
      <c r="C39" s="11"/>
      <c r="D39" s="11"/>
    </row>
    <row r="40" spans="1:4" ht="17.25" customHeight="1">
      <c r="A40" t="s">
        <v>9</v>
      </c>
    </row>
  </sheetData>
  <mergeCells count="1">
    <mergeCell ref="B1:D1"/>
  </mergeCells>
  <printOptions horizontalCentered="1"/>
  <pageMargins left="0.23" right="0.15" top="0.75" bottom="0.75" header="0.3" footer="0.3"/>
  <pageSetup paperSize="9" orientation="portrait" horizontalDpi="4294967294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Main</vt:lpstr>
      <vt:lpstr>Graph</vt:lpstr>
      <vt:lpstr>Data</vt:lpstr>
      <vt:lpstr>Graph!Print_Area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Peytai Thongdee</dc:creator>
  <cp:lastModifiedBy>Peytai Thongdee</cp:lastModifiedBy>
  <cp:lastPrinted>2016-11-25T15:28:46Z</cp:lastPrinted>
  <dcterms:created xsi:type="dcterms:W3CDTF">2016-07-07T05:52:49Z</dcterms:created>
  <dcterms:modified xsi:type="dcterms:W3CDTF">2024-03-14T09:28:04Z</dcterms:modified>
</cp:coreProperties>
</file>