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<sst xmlns="http://schemas.openxmlformats.org/spreadsheetml/2006/main" count="70" uniqueCount="47">
  <si>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</si>
  <si>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</si>
  <si>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</si>
  <si>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</si>
  <si>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</si>
  <si>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</si>
  <si>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</si>
  <si>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</si>
  <si>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</si>
  <si>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</si>
  <si>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</si>
  <si>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</si>
  <si>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</si>
  <si>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</si>
  <si>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</si>
  <si>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</si>
  <si>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</si>
  <si>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</si>
  <si>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</si>
  <si>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</si>
  <si>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</si>
  <si>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</si>
  <si>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</si>
  <si>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</si>
  <si>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</si>
  <si>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</si>
  <si>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</si>
  <si>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</si>
  <si>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</si>
  <si>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</si>
  <si>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</si>
  <si>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</si>
  <si>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</si>
  <si>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</si>
  <si>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</si>
  <si>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</si>
  <si>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</si>
  <si>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</si>
  <si>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</si>
  <si>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</si>
  <si>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</si>
  <si>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</si>
  <si>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</si>
  <si>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</si>
  <si>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</si>
  <si>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41.34</t>
    </r>
    <r>
      <rPr>
        <sz val="12"/>
        <rFont val="Tahoma"/>
        <family val="2"/>
      </rPr>
      <t xml:space="preserve"> บาท/ลิตร </t>
    </r>
  </si>
  <si>
    <r>
      <t>40.34</t>
    </r>
    <r>
      <rPr>
        <vertAlign val="superscript"/>
        <sz val="12"/>
        <color indexed="10"/>
        <rFont val="Tahoma"/>
        <family val="2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</si>
</sst>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0"/>
    </font>
    <font>
      <b/>
      <sz val="12"/>
      <color indexed="10"/>
      <name val="Tahoma"/>
      <family val="2"/>
    </font>
    <font>
      <vertAlign val="superscript"/>
      <sz val="12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3" xfId="20" applyFont="1" applyFill="1" applyBorder="1" applyAlignment="1">
      <alignment horizontal="center" vertical="top" wrapText="1"/>
    </xf>
    <xf numFmtId="0" fontId="7" fillId="2" borderId="1" xfId="20" applyFont="1" applyFill="1" applyBorder="1" applyAlignment="1">
      <alignment horizontal="center" vertical="top" wrapText="1"/>
    </xf>
    <xf numFmtId="0" fontId="7" fillId="2" borderId="4" xfId="20" applyFont="1" applyFill="1" applyBorder="1" applyAlignment="1">
      <alignment horizontal="center" vertical="top" wrapText="1"/>
    </xf>
    <xf numFmtId="0" fontId="7" fillId="2" borderId="2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6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top" wrapText="1"/>
    </xf>
    <xf numFmtId="193" fontId="11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5" fillId="0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/>
    </xf>
    <xf numFmtId="0" fontId="9" fillId="0" borderId="8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5" fillId="0" borderId="8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16" fontId="16" fillId="0" borderId="8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5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6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7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8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9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10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1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33900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6732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483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3415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3723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01000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63000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53550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91225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8" sqref="P18"/>
    </sheetView>
  </sheetViews>
  <sheetFormatPr defaultColWidth="9.140625" defaultRowHeight="12.75"/>
  <cols>
    <col min="1" max="1" width="45.140625" style="1" customWidth="1"/>
    <col min="2" max="2" width="11.140625" style="1" customWidth="1"/>
    <col min="3" max="3" width="9.57421875" style="1" customWidth="1"/>
    <col min="4" max="4" width="10.28125" style="1" customWidth="1"/>
    <col min="5" max="5" width="11.28125" style="1" customWidth="1"/>
    <col min="6" max="6" width="10.140625" style="1" customWidth="1"/>
    <col min="7" max="7" width="11.421875" style="1" customWidth="1"/>
    <col min="8" max="8" width="9.8515625" style="1" bestFit="1" customWidth="1"/>
    <col min="9" max="9" width="10.421875" style="1" customWidth="1"/>
    <col min="10" max="10" width="9.7109375" style="1" bestFit="1" customWidth="1"/>
    <col min="11" max="11" width="10.421875" style="1" customWidth="1"/>
    <col min="12" max="16384" width="9.140625" style="1" customWidth="1"/>
  </cols>
  <sheetData>
    <row r="1" spans="1:11" ht="18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">
      <c r="A4" s="37" t="s">
        <v>34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7" spans="1:11" ht="15">
      <c r="A7" s="2"/>
      <c r="B7" s="30"/>
      <c r="C7" s="32"/>
      <c r="D7" s="32"/>
      <c r="E7" s="32"/>
      <c r="F7" s="32"/>
      <c r="G7" s="32"/>
      <c r="H7" s="32"/>
      <c r="I7" s="32"/>
      <c r="J7" s="32"/>
      <c r="K7" s="34"/>
    </row>
    <row r="8" spans="1:11" ht="30">
      <c r="A8" s="3" t="s">
        <v>0</v>
      </c>
      <c r="B8" s="31"/>
      <c r="C8" s="33"/>
      <c r="D8" s="33"/>
      <c r="E8" s="33"/>
      <c r="F8" s="33"/>
      <c r="G8" s="33"/>
      <c r="H8" s="33"/>
      <c r="I8" s="33"/>
      <c r="J8" s="33"/>
      <c r="K8" s="35"/>
    </row>
    <row r="9" spans="1:11" ht="15">
      <c r="A9" s="3" t="s">
        <v>1</v>
      </c>
      <c r="B9" s="31"/>
      <c r="C9" s="33"/>
      <c r="D9" s="33"/>
      <c r="E9" s="33"/>
      <c r="F9" s="33"/>
      <c r="G9" s="33"/>
      <c r="H9" s="33"/>
      <c r="I9" s="33"/>
      <c r="J9" s="33"/>
      <c r="K9" s="35"/>
    </row>
    <row r="10" spans="1:11" ht="15">
      <c r="A10" s="3" t="s">
        <v>2</v>
      </c>
      <c r="B10" s="31"/>
      <c r="C10" s="33"/>
      <c r="D10" s="33"/>
      <c r="E10" s="33"/>
      <c r="F10" s="33"/>
      <c r="G10" s="33"/>
      <c r="H10" s="33"/>
      <c r="I10" s="33"/>
      <c r="J10" s="33"/>
      <c r="K10" s="35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35</v>
      </c>
      <c r="B14" s="26">
        <v>31.74</v>
      </c>
      <c r="C14" s="26">
        <v>31.74</v>
      </c>
      <c r="D14" s="26">
        <v>31.74</v>
      </c>
      <c r="E14" s="26">
        <v>31.74</v>
      </c>
      <c r="F14" s="26">
        <v>31.74</v>
      </c>
      <c r="G14" s="29">
        <v>31.74</v>
      </c>
      <c r="H14" s="26">
        <v>31.74</v>
      </c>
      <c r="I14" s="26">
        <v>31.74</v>
      </c>
      <c r="J14" s="26">
        <v>31.74</v>
      </c>
      <c r="K14" s="26">
        <v>31.74</v>
      </c>
    </row>
    <row r="15" spans="1:11" ht="17.25" customHeight="1">
      <c r="A15" s="13" t="s">
        <v>36</v>
      </c>
      <c r="B15" s="26">
        <v>29.44</v>
      </c>
      <c r="C15" s="26">
        <v>29.44</v>
      </c>
      <c r="D15" s="26" t="s">
        <v>27</v>
      </c>
      <c r="E15" s="26" t="s">
        <v>27</v>
      </c>
      <c r="F15" s="26" t="s">
        <v>27</v>
      </c>
      <c r="G15" s="29"/>
      <c r="H15" s="26" t="s">
        <v>27</v>
      </c>
      <c r="I15" s="26" t="s">
        <v>27</v>
      </c>
      <c r="J15" s="26" t="s">
        <v>27</v>
      </c>
      <c r="K15" s="26" t="s">
        <v>27</v>
      </c>
    </row>
    <row r="16" spans="1:11" ht="17.25" customHeight="1">
      <c r="A16" s="13" t="s">
        <v>41</v>
      </c>
      <c r="B16" s="26">
        <v>18.72</v>
      </c>
      <c r="C16" s="26">
        <v>18.72</v>
      </c>
      <c r="D16" s="26" t="s">
        <v>27</v>
      </c>
      <c r="E16" s="26" t="s">
        <v>27</v>
      </c>
      <c r="F16" s="26" t="s">
        <v>27</v>
      </c>
      <c r="G16" s="29"/>
      <c r="H16" s="26" t="s">
        <v>27</v>
      </c>
      <c r="I16" s="26" t="s">
        <v>27</v>
      </c>
      <c r="J16" s="26" t="s">
        <v>27</v>
      </c>
      <c r="K16" s="26" t="s">
        <v>27</v>
      </c>
    </row>
    <row r="17" spans="1:11" ht="17.25" customHeight="1">
      <c r="A17" s="14" t="s">
        <v>37</v>
      </c>
      <c r="B17" s="26">
        <v>30.94</v>
      </c>
      <c r="C17" s="26">
        <v>30.94</v>
      </c>
      <c r="D17" s="26">
        <v>30.94</v>
      </c>
      <c r="E17" s="26">
        <v>30.94</v>
      </c>
      <c r="F17" s="26">
        <v>30.94</v>
      </c>
      <c r="G17" s="29"/>
      <c r="H17" s="26" t="s">
        <v>27</v>
      </c>
      <c r="I17" s="26">
        <v>30.94</v>
      </c>
      <c r="J17" s="26" t="s">
        <v>27</v>
      </c>
      <c r="K17" s="26">
        <v>30.94</v>
      </c>
    </row>
    <row r="18" spans="1:11" ht="17.25" customHeight="1">
      <c r="A18" s="13" t="s">
        <v>28</v>
      </c>
      <c r="B18" s="26" t="s">
        <v>27</v>
      </c>
      <c r="C18" s="26" t="s">
        <v>27</v>
      </c>
      <c r="D18" s="26" t="s">
        <v>27</v>
      </c>
      <c r="E18" s="26" t="s">
        <v>27</v>
      </c>
      <c r="F18" s="39" t="s">
        <v>46</v>
      </c>
      <c r="G18" s="29"/>
      <c r="H18" s="28">
        <f>40.94+0.6</f>
        <v>41.54</v>
      </c>
      <c r="I18" s="28">
        <f>40.54+0.6</f>
        <v>41.14</v>
      </c>
      <c r="J18" s="26" t="s">
        <v>27</v>
      </c>
      <c r="K18" s="28">
        <v>40.94</v>
      </c>
    </row>
    <row r="19" spans="1:11" ht="17.25" customHeight="1">
      <c r="A19" s="14" t="s">
        <v>29</v>
      </c>
      <c r="B19" s="26">
        <v>35.34</v>
      </c>
      <c r="C19" s="26">
        <v>35.34</v>
      </c>
      <c r="D19" s="26" t="s">
        <v>27</v>
      </c>
      <c r="E19" s="26">
        <v>35.34</v>
      </c>
      <c r="F19" s="26">
        <v>35.34</v>
      </c>
      <c r="G19" s="29">
        <v>35.34</v>
      </c>
      <c r="H19" s="26">
        <v>35.34</v>
      </c>
      <c r="I19" s="26">
        <v>35.34</v>
      </c>
      <c r="J19" s="26">
        <v>35.34</v>
      </c>
      <c r="K19" s="26">
        <v>35.34</v>
      </c>
    </row>
    <row r="20" spans="1:11" ht="17.25" customHeight="1">
      <c r="A20" s="27" t="s">
        <v>44</v>
      </c>
      <c r="B20" s="26">
        <v>28.19</v>
      </c>
      <c r="C20" s="26">
        <v>28.19</v>
      </c>
      <c r="D20" s="26" t="s">
        <v>27</v>
      </c>
      <c r="E20" s="26">
        <v>28.19</v>
      </c>
      <c r="F20" s="26">
        <v>28.19</v>
      </c>
      <c r="G20" s="29">
        <v>28.19</v>
      </c>
      <c r="H20" s="26">
        <v>28.19</v>
      </c>
      <c r="I20" s="26">
        <v>28.19</v>
      </c>
      <c r="J20" s="26">
        <v>28.19</v>
      </c>
      <c r="K20" s="26">
        <v>28.19</v>
      </c>
    </row>
    <row r="21" spans="1:13" ht="17.25" customHeight="1">
      <c r="A21" s="14" t="s">
        <v>38</v>
      </c>
      <c r="B21" s="26">
        <v>26.79</v>
      </c>
      <c r="C21" s="26">
        <v>26.79</v>
      </c>
      <c r="D21" s="26">
        <v>26.79</v>
      </c>
      <c r="E21" s="26">
        <v>26.79</v>
      </c>
      <c r="F21" s="26">
        <v>26.79</v>
      </c>
      <c r="G21" s="29">
        <v>26.79</v>
      </c>
      <c r="H21" s="26">
        <v>26.79</v>
      </c>
      <c r="I21" s="26">
        <v>26.79</v>
      </c>
      <c r="J21" s="26">
        <v>26.79</v>
      </c>
      <c r="K21" s="26">
        <v>26.79</v>
      </c>
      <c r="M21" s="20"/>
    </row>
    <row r="22" spans="1:13" ht="17.25" customHeight="1">
      <c r="A22" s="15" t="s">
        <v>30</v>
      </c>
      <c r="B22" s="38">
        <v>40113</v>
      </c>
      <c r="C22" s="38">
        <v>40113</v>
      </c>
      <c r="D22" s="38">
        <v>40113</v>
      </c>
      <c r="E22" s="38">
        <v>40113</v>
      </c>
      <c r="F22" s="38">
        <v>40113</v>
      </c>
      <c r="G22" s="40">
        <v>40121</v>
      </c>
      <c r="H22" s="38">
        <v>40113</v>
      </c>
      <c r="I22" s="38">
        <v>40113</v>
      </c>
      <c r="J22" s="38">
        <v>40113</v>
      </c>
      <c r="K22" s="38">
        <v>40113</v>
      </c>
      <c r="M22" s="21"/>
    </row>
    <row r="23" spans="1:13" ht="15">
      <c r="A23" s="1" t="s">
        <v>39</v>
      </c>
      <c r="M23" s="20"/>
    </row>
    <row r="24" spans="1:13" ht="15">
      <c r="A24" s="16" t="s">
        <v>42</v>
      </c>
      <c r="M24" s="21"/>
    </row>
    <row r="25" spans="1:13" ht="17.25">
      <c r="A25" s="16" t="s">
        <v>45</v>
      </c>
      <c r="M25" s="22"/>
    </row>
    <row r="26" spans="1:15" ht="15">
      <c r="A26" s="16" t="s">
        <v>40</v>
      </c>
      <c r="H26" s="19"/>
      <c r="O26" s="19"/>
    </row>
    <row r="27" spans="1:8" s="23" customFormat="1" ht="17.25">
      <c r="A27" s="23" t="s">
        <v>43</v>
      </c>
      <c r="H27" s="24"/>
    </row>
    <row r="28" s="24" customFormat="1" ht="15">
      <c r="A28" s="25" t="s">
        <v>40</v>
      </c>
    </row>
    <row r="32" ht="15">
      <c r="C32" s="18"/>
    </row>
  </sheetData>
  <mergeCells count="14"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  <mergeCell ref="B7:B10"/>
    <mergeCell ref="C7:C10"/>
    <mergeCell ref="D7:D10"/>
    <mergeCell ref="E7:E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95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2009-03-19T02:34:52Z</cp:lastPrinted>
  <dcterms:created xsi:type="dcterms:W3CDTF">2008-05-27T03:10:01Z</dcterms:created>
  <dcterms:modified xsi:type="dcterms:W3CDTF">2009-11-03T07:24:20Z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