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20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'ราคาน้ำมันวันนี้'!$A$1:$K$27</definedName>
  </definedNames>
  <calcPr fullCalcOnLoad="1"/>
</workbook>
</file>

<file path=xl/sharedStrings.xml><?xml version="1.0" encoding="utf-8"?>
<sst xmlns="http://schemas.openxmlformats.org/spreadsheetml/2006/main" count="66" uniqueCount="44">
  <si>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</si>
  <si>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</si>
  <si>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</si>
  <si>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</si>
  <si>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</si>
  <si>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</si>
  <si>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</si>
  <si>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</si>
  <si>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</si>
  <si>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</si>
  <si>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</si>
  <si>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</si>
  <si>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</si>
  <si>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</si>
  <si>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</si>
  <si>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</si>
  <si>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</si>
  <si>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</si>
  <si>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</si>
  <si>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</si>
  <si>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</si>
  <si>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</si>
  <si>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</si>
  <si>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</si>
  <si>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</si>
  <si>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</si>
  <si>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</si>
  <si>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</si>
  <si>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</si>
  <si>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</si>
  <si>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</si>
  <si>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</si>
  <si>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</si>
  <si>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</si>
  <si>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</si>
  <si>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</si>
  <si>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</si>
  <si>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</si>
  <si>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</si>
  <si>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</si>
  <si>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</si>
  <si>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t>Tel 0-2612-1555 ext 567</t>
  </si>
  <si>
    <r>
      <t>39.92</t>
    </r>
    <r>
      <rPr>
        <b/>
        <vertAlign val="superscript"/>
        <sz val="12"/>
        <rFont val="Tahoma"/>
        <family val="2"/>
      </rPr>
      <t>1/</t>
    </r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</si>
  <si>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40.92</t>
    </r>
    <r>
      <rPr>
        <sz val="16"/>
        <rFont val="Tahoma"/>
        <family val="2"/>
      </rPr>
      <t xml:space="preserve"> </t>
    </r>
    <r>
      <rPr>
        <sz val="12"/>
        <rFont val="Tahoma"/>
        <family val="2"/>
      </rPr>
      <t xml:space="preserve">บาท/ลิตร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</si>
</sst>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d\,\ yyyy"/>
    <numFmt numFmtId="174" formatCode="[$-409]d\-mmm\-yy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2"/>
    </font>
    <font>
      <sz val="16"/>
      <name val="Tahoma"/>
      <family val="2"/>
    </font>
    <font>
      <b/>
      <vertAlign val="superscript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0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7" fillId="33" borderId="11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174" fontId="11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33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0" fontId="53" fillId="0" borderId="0" xfId="0" applyFont="1" applyAlignment="1">
      <alignment/>
    </xf>
    <xf numFmtId="15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5" fontId="5" fillId="0" borderId="17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62650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96100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9525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6296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00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5156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38237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 descr="chevron_logo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rpcthai.com/" TargetMode="External" /><Relationship Id="rId17" Type="http://schemas.openxmlformats.org/officeDocument/2006/relationships/hyperlink" Target="http://www.rpcthai.com/" TargetMode="External" /><Relationship Id="rId18" Type="http://schemas.openxmlformats.org/officeDocument/2006/relationships/hyperlink" Target="http://www.petronas.com/" TargetMode="External" /><Relationship Id="rId19" Type="http://schemas.openxmlformats.org/officeDocument/2006/relationships/hyperlink" Target="http://www.petronas.com/" TargetMode="External" /><Relationship Id="rId20" Type="http://schemas.openxmlformats.org/officeDocument/2006/relationships/hyperlink" Target="http://www.susco.co.th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1" sqref="F21"/>
    </sheetView>
  </sheetViews>
  <sheetFormatPr defaultColWidth="9.140625" defaultRowHeight="12.75"/>
  <cols>
    <col min="1" max="1" width="45.140625" style="1" customWidth="1"/>
    <col min="2" max="3" width="13.8515625" style="1" bestFit="1" customWidth="1"/>
    <col min="4" max="4" width="13.7109375" style="1" bestFit="1" customWidth="1"/>
    <col min="5" max="5" width="13.57421875" style="1" bestFit="1" customWidth="1"/>
    <col min="6" max="11" width="13.8515625" style="1" bestFit="1" customWidth="1"/>
    <col min="12" max="16384" width="9.140625" style="1" customWidth="1"/>
  </cols>
  <sheetData>
    <row r="1" spans="1:11" ht="18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>
      <c r="A4" s="40" t="s">
        <v>41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7" spans="1:11" ht="15">
      <c r="A7" s="2"/>
      <c r="B7" s="35"/>
      <c r="C7" s="33"/>
      <c r="D7" s="33"/>
      <c r="E7" s="33"/>
      <c r="F7" s="33"/>
      <c r="G7" s="33"/>
      <c r="H7" s="33"/>
      <c r="I7" s="33"/>
      <c r="J7" s="33"/>
      <c r="K7" s="37"/>
    </row>
    <row r="8" spans="1:11" ht="30">
      <c r="A8" s="3" t="s">
        <v>0</v>
      </c>
      <c r="B8" s="36"/>
      <c r="C8" s="34"/>
      <c r="D8" s="34"/>
      <c r="E8" s="34"/>
      <c r="F8" s="34"/>
      <c r="G8" s="34"/>
      <c r="H8" s="34"/>
      <c r="I8" s="34"/>
      <c r="J8" s="34"/>
      <c r="K8" s="38"/>
    </row>
    <row r="9" spans="1:11" ht="15">
      <c r="A9" s="3" t="s">
        <v>1</v>
      </c>
      <c r="B9" s="36"/>
      <c r="C9" s="34"/>
      <c r="D9" s="34"/>
      <c r="E9" s="34"/>
      <c r="F9" s="34"/>
      <c r="G9" s="34"/>
      <c r="H9" s="34"/>
      <c r="I9" s="34"/>
      <c r="J9" s="34"/>
      <c r="K9" s="38"/>
    </row>
    <row r="10" spans="1:11" ht="15">
      <c r="A10" s="3" t="s">
        <v>2</v>
      </c>
      <c r="B10" s="36"/>
      <c r="C10" s="34"/>
      <c r="D10" s="34"/>
      <c r="E10" s="34"/>
      <c r="F10" s="34"/>
      <c r="G10" s="34"/>
      <c r="H10" s="34"/>
      <c r="I10" s="34"/>
      <c r="J10" s="34"/>
      <c r="K10" s="38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/>
      <c r="J11" s="4" t="s">
        <v>21</v>
      </c>
      <c r="K11" s="5" t="s">
        <v>23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7" t="s">
        <v>20</v>
      </c>
      <c r="J12" s="6" t="s">
        <v>22</v>
      </c>
      <c r="K12" s="7" t="s">
        <v>24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/>
      <c r="J13" s="9"/>
      <c r="K13" s="11"/>
    </row>
    <row r="14" spans="1:11" ht="17.25" customHeight="1">
      <c r="A14" s="12" t="s">
        <v>32</v>
      </c>
      <c r="B14" s="27">
        <v>37.04</v>
      </c>
      <c r="C14" s="27">
        <v>37.04</v>
      </c>
      <c r="D14" s="27">
        <v>37.04</v>
      </c>
      <c r="E14" s="27">
        <v>37.04</v>
      </c>
      <c r="F14" s="30">
        <v>37.64</v>
      </c>
      <c r="G14" s="27">
        <v>37.04</v>
      </c>
      <c r="H14" s="27">
        <v>36.94</v>
      </c>
      <c r="I14" s="27">
        <v>37.04</v>
      </c>
      <c r="J14" s="27">
        <v>37.04</v>
      </c>
      <c r="K14" s="27">
        <v>37.04</v>
      </c>
    </row>
    <row r="15" spans="1:11" ht="17.25" customHeight="1">
      <c r="A15" s="13" t="s">
        <v>33</v>
      </c>
      <c r="B15" s="27">
        <v>33.04</v>
      </c>
      <c r="C15" s="27">
        <v>33.04</v>
      </c>
      <c r="D15" s="27" t="s">
        <v>25</v>
      </c>
      <c r="E15" s="27" t="s">
        <v>25</v>
      </c>
      <c r="F15" s="30" t="s">
        <v>25</v>
      </c>
      <c r="G15" s="27"/>
      <c r="H15" s="27" t="s">
        <v>25</v>
      </c>
      <c r="I15" s="27" t="s">
        <v>25</v>
      </c>
      <c r="J15" s="27" t="s">
        <v>25</v>
      </c>
      <c r="K15" s="27" t="s">
        <v>25</v>
      </c>
    </row>
    <row r="16" spans="1:11" ht="17.25" customHeight="1">
      <c r="A16" s="13" t="s">
        <v>37</v>
      </c>
      <c r="B16" s="27">
        <v>21.92</v>
      </c>
      <c r="C16" s="27">
        <v>21.92</v>
      </c>
      <c r="D16" s="27" t="s">
        <v>25</v>
      </c>
      <c r="E16" s="27" t="s">
        <v>25</v>
      </c>
      <c r="F16" s="30" t="s">
        <v>25</v>
      </c>
      <c r="G16" s="27"/>
      <c r="H16" s="27" t="s">
        <v>25</v>
      </c>
      <c r="I16" s="27" t="s">
        <v>25</v>
      </c>
      <c r="J16" s="27" t="s">
        <v>25</v>
      </c>
      <c r="K16" s="27" t="s">
        <v>25</v>
      </c>
    </row>
    <row r="17" spans="1:11" ht="17.25" customHeight="1">
      <c r="A17" s="14" t="s">
        <v>34</v>
      </c>
      <c r="B17" s="27">
        <v>34.54</v>
      </c>
      <c r="C17" s="27">
        <v>34.54</v>
      </c>
      <c r="D17" s="27">
        <v>34.54</v>
      </c>
      <c r="E17" s="27">
        <v>34.54</v>
      </c>
      <c r="F17" s="30">
        <v>35.14</v>
      </c>
      <c r="G17" s="27">
        <v>34.54</v>
      </c>
      <c r="H17" s="27" t="s">
        <v>25</v>
      </c>
      <c r="I17" s="27">
        <v>33.94</v>
      </c>
      <c r="J17" s="27">
        <v>34.54</v>
      </c>
      <c r="K17" s="27">
        <v>34.54</v>
      </c>
    </row>
    <row r="18" spans="1:11" ht="17.25" customHeight="1">
      <c r="A18" s="13" t="s">
        <v>26</v>
      </c>
      <c r="B18" s="27" t="s">
        <v>25</v>
      </c>
      <c r="C18" s="27" t="s">
        <v>25</v>
      </c>
      <c r="D18" s="27" t="s">
        <v>25</v>
      </c>
      <c r="E18" s="27" t="s">
        <v>25</v>
      </c>
      <c r="F18" s="31" t="s">
        <v>42</v>
      </c>
      <c r="G18" s="27"/>
      <c r="H18" s="27">
        <f>47.64-8.02</f>
        <v>39.620000000000005</v>
      </c>
      <c r="I18" s="27">
        <v>39.72</v>
      </c>
      <c r="J18" s="27" t="s">
        <v>25</v>
      </c>
      <c r="K18" s="27">
        <v>39.32</v>
      </c>
    </row>
    <row r="19" spans="1:11" ht="17.25" customHeight="1">
      <c r="A19" s="14" t="s">
        <v>27</v>
      </c>
      <c r="B19" s="27">
        <v>34.77</v>
      </c>
      <c r="C19" s="27">
        <v>34.77</v>
      </c>
      <c r="D19" s="27" t="s">
        <v>25</v>
      </c>
      <c r="E19" s="27">
        <v>34.77</v>
      </c>
      <c r="F19" s="30">
        <v>35.37</v>
      </c>
      <c r="G19" s="27" t="s">
        <v>25</v>
      </c>
      <c r="H19" s="27">
        <v>34.77</v>
      </c>
      <c r="I19" s="27">
        <v>34.77</v>
      </c>
      <c r="J19" s="27">
        <v>34.77</v>
      </c>
      <c r="K19" s="27">
        <v>34.77</v>
      </c>
    </row>
    <row r="20" spans="1:11" ht="17.25" customHeight="1">
      <c r="A20" s="26" t="s">
        <v>40</v>
      </c>
      <c r="B20" s="27">
        <v>26.99</v>
      </c>
      <c r="C20" s="27">
        <v>26.99</v>
      </c>
      <c r="D20" s="27">
        <v>26.99</v>
      </c>
      <c r="E20" s="27">
        <v>26.99</v>
      </c>
      <c r="F20" s="30">
        <v>27.59</v>
      </c>
      <c r="G20" s="27">
        <v>26.99</v>
      </c>
      <c r="H20" s="27">
        <v>26.99</v>
      </c>
      <c r="I20" s="27">
        <v>26.99</v>
      </c>
      <c r="J20" s="27">
        <v>26.99</v>
      </c>
      <c r="K20" s="27">
        <v>26.99</v>
      </c>
    </row>
    <row r="21" spans="1:13" ht="18" customHeight="1">
      <c r="A21" s="15" t="s">
        <v>28</v>
      </c>
      <c r="B21" s="32">
        <v>40782</v>
      </c>
      <c r="C21" s="32">
        <v>40782</v>
      </c>
      <c r="D21" s="32">
        <v>40782</v>
      </c>
      <c r="E21" s="32">
        <v>40782</v>
      </c>
      <c r="F21" s="29">
        <v>40784</v>
      </c>
      <c r="G21" s="32">
        <v>40782</v>
      </c>
      <c r="H21" s="32">
        <v>40782</v>
      </c>
      <c r="I21" s="32">
        <v>40782</v>
      </c>
      <c r="J21" s="32">
        <v>40782</v>
      </c>
      <c r="K21" s="32">
        <v>40782</v>
      </c>
      <c r="M21" s="21"/>
    </row>
    <row r="22" spans="1:13" ht="15">
      <c r="A22" s="1" t="s">
        <v>35</v>
      </c>
      <c r="E22" s="28"/>
      <c r="M22" s="20"/>
    </row>
    <row r="23" spans="1:13" ht="15">
      <c r="A23" s="16" t="s">
        <v>38</v>
      </c>
      <c r="M23" s="21"/>
    </row>
    <row r="24" spans="1:13" ht="19.5">
      <c r="A24" s="16" t="s">
        <v>43</v>
      </c>
      <c r="M24" s="22"/>
    </row>
    <row r="25" spans="1:15" ht="15">
      <c r="A25" s="16" t="s">
        <v>36</v>
      </c>
      <c r="H25" s="19"/>
      <c r="O25" s="19"/>
    </row>
    <row r="26" spans="1:10" s="23" customFormat="1" ht="17.25">
      <c r="A26" s="23" t="s">
        <v>39</v>
      </c>
      <c r="H26" s="24"/>
      <c r="J26" s="19"/>
    </row>
    <row r="27" spans="1:10" s="24" customFormat="1" ht="15">
      <c r="A27" s="25" t="s">
        <v>36</v>
      </c>
      <c r="J27" s="1"/>
    </row>
    <row r="31" ht="15">
      <c r="C31" s="18"/>
    </row>
  </sheetData>
  <sheetProtection/>
  <mergeCells count="14"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J11" r:id="rId16" display="http://www.rpcthai.com/"/>
    <hyperlink ref="J12" r:id="rId17" display="http://www.rpcthai.com/"/>
    <hyperlink ref="K11" r:id="rId18" display="http://www.petronas.com/"/>
    <hyperlink ref="K12" r:id="rId19" display="http://www.petronas.com/"/>
    <hyperlink ref="I12" r:id="rId20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80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 </cp:lastModifiedBy>
  <cp:lastPrinted>2010-12-01T10:47:07Z</cp:lastPrinted>
  <dcterms:created xsi:type="dcterms:W3CDTF">2008-05-27T03:10:01Z</dcterms:created>
  <dcterms:modified xsi:type="dcterms:W3CDTF">2011-08-29T02:34:48Z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