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65" windowWidth="15195" windowHeight="838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'ราคาน้ำมันวันนี้'!$A$1:$K$27</definedName>
  </definedNames>
  <calcPr fullCalcOnLoad="1"/>
</workbook>
</file>

<file path=xl/sharedStrings.xml><?xml version="1.0" encoding="utf-8"?>
<sst xmlns="http://schemas.openxmlformats.org/spreadsheetml/2006/main" count="56" uniqueCount="45">
  <si>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</si>
  <si>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</si>
  <si>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</si>
  <si>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</si>
  <si>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</si>
  <si>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</si>
  <si>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</si>
  <si>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</si>
  <si>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</si>
  <si>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</si>
  <si>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</si>
  <si>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</si>
  <si>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</si>
  <si>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</si>
  <si>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</si>
  <si>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</si>
  <si>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</si>
  <si>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Susco</t>
  </si>
  <si>
    <t>เพียว</t>
  </si>
  <si>
    <t>Pure</t>
  </si>
  <si>
    <t>-</t>
  </si>
  <si>
    <t>เบนซิน ออกเทน 95 (ULG 95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</si>
  <si>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</si>
  <si>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</si>
  <si>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</si>
  <si>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</si>
  <si>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</si>
  <si>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</si>
  <si>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</si>
  <si>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</si>
  <si>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</si>
  <si>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</si>
  <si>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</si>
  <si>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t>Tel 0-2612-1555 ext 567</t>
  </si>
  <si>
    <t>บาท/ลิตร</t>
  </si>
  <si>
    <t>ดีเซลหมุนเร็ว (HSD, 0.005%S)</t>
  </si>
  <si>
    <r>
      <t xml:space="preserve">หมายเหตุ :   </t>
    </r>
    <r>
      <rPr>
        <vertAlign val="superscript"/>
        <sz val="12"/>
        <color indexed="9"/>
        <rFont val="Tahoma"/>
        <family val="2"/>
      </rPr>
      <t>1/</t>
    </r>
    <r>
      <rPr>
        <sz val="12"/>
        <color indexed="9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</si>
  <si>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</si>
  <si>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ซัสโก้ ดีลเลอร์</t>
  </si>
  <si>
    <t xml:space="preserve"> Dealers</t>
  </si>
  <si>
    <t>SUSCO</t>
  </si>
  <si>
    <t xml:space="preserve">พีทีจี </t>
  </si>
  <si>
    <t>เอ็นเนอยี</t>
  </si>
  <si>
    <t>PT</t>
  </si>
  <si>
    <t>ดีเซลหมุนเร็ว พรีเมียม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</si>
</sst>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mmm\-yyyy"/>
    <numFmt numFmtId="204" formatCode="[$-409]dddd\,\ mmmm\ dd\,\ yyyy"/>
    <numFmt numFmtId="205" formatCode="[$-409]d\-mmm\-yy;@"/>
    <numFmt numFmtId="206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2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Tahoma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/>
      <name val="Tahoma"/>
      <family val="2"/>
    </font>
    <font>
      <sz val="12"/>
      <color theme="0"/>
      <name val="Arial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53" applyFont="1" applyFill="1" applyBorder="1" applyAlignment="1" applyProtection="1">
      <alignment horizontal="center" vertical="top" wrapText="1"/>
      <protection/>
    </xf>
    <xf numFmtId="0" fontId="7" fillId="33" borderId="13" xfId="53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7" fillId="33" borderId="15" xfId="53" applyFont="1" applyFill="1" applyBorder="1" applyAlignment="1" applyProtection="1">
      <alignment horizontal="center" vertical="top" wrapText="1"/>
      <protection/>
    </xf>
    <xf numFmtId="0" fontId="5" fillId="33" borderId="1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top" wrapText="1"/>
    </xf>
    <xf numFmtId="205" fontId="10" fillId="33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0" fontId="5" fillId="34" borderId="16" xfId="0" applyFont="1" applyFill="1" applyBorder="1" applyAlignment="1">
      <alignment/>
    </xf>
    <xf numFmtId="0" fontId="55" fillId="0" borderId="0" xfId="0" applyFont="1" applyAlignment="1">
      <alignment/>
    </xf>
    <xf numFmtId="0" fontId="12" fillId="33" borderId="12" xfId="53" applyFont="1" applyFill="1" applyBorder="1" applyAlignment="1" applyProtection="1">
      <alignment horizontal="center" vertical="top" wrapText="1"/>
      <protection/>
    </xf>
    <xf numFmtId="0" fontId="12" fillId="33" borderId="11" xfId="53" applyFont="1" applyFill="1" applyBorder="1" applyAlignment="1" applyProtection="1">
      <alignment horizontal="center" vertical="top" wrapText="1"/>
      <protection/>
    </xf>
    <xf numFmtId="0" fontId="12" fillId="33" borderId="15" xfId="53" applyFont="1" applyFill="1" applyBorder="1" applyAlignment="1" applyProtection="1">
      <alignment horizontal="center" vertical="top" wrapText="1"/>
      <protection/>
    </xf>
    <xf numFmtId="0" fontId="56" fillId="33" borderId="0" xfId="0" applyFont="1" applyFill="1" applyBorder="1" applyAlignment="1">
      <alignment/>
    </xf>
    <xf numFmtId="0" fontId="57" fillId="0" borderId="0" xfId="0" applyFont="1" applyAlignment="1">
      <alignment/>
    </xf>
    <xf numFmtId="2" fontId="58" fillId="0" borderId="0" xfId="0" applyNumberFormat="1" applyFont="1" applyAlignment="1">
      <alignment horizontal="center"/>
    </xf>
    <xf numFmtId="2" fontId="57" fillId="0" borderId="0" xfId="0" applyNumberFormat="1" applyFont="1" applyAlignment="1">
      <alignment/>
    </xf>
    <xf numFmtId="0" fontId="59" fillId="0" borderId="0" xfId="0" applyFont="1" applyAlignment="1">
      <alignment horizontal="center"/>
    </xf>
    <xf numFmtId="0" fontId="56" fillId="0" borderId="0" xfId="0" applyFont="1" applyAlignment="1">
      <alignment/>
    </xf>
    <xf numFmtId="0" fontId="15" fillId="33" borderId="10" xfId="53" applyFont="1" applyFill="1" applyBorder="1" applyAlignment="1" applyProtection="1">
      <alignment horizontal="center" vertical="top" wrapText="1"/>
      <protection/>
    </xf>
    <xf numFmtId="0" fontId="15" fillId="33" borderId="11" xfId="53" applyFont="1" applyFill="1" applyBorder="1" applyAlignment="1" applyProtection="1">
      <alignment horizontal="center" vertical="top" wrapText="1"/>
      <protection/>
    </xf>
    <xf numFmtId="0" fontId="15" fillId="33" borderId="14" xfId="53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15" fontId="5" fillId="0" borderId="17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5" fontId="6" fillId="0" borderId="17" xfId="0" applyNumberFormat="1" applyFont="1" applyFill="1" applyBorder="1" applyAlignment="1">
      <alignment horizontal="center" wrapText="1"/>
    </xf>
    <xf numFmtId="0" fontId="60" fillId="0" borderId="17" xfId="0" applyFont="1" applyFill="1" applyBorder="1" applyAlignment="1">
      <alignment horizontal="center" wrapText="1"/>
    </xf>
    <xf numFmtId="0" fontId="61" fillId="0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www.susco.co.th/" TargetMode="External" /><Relationship Id="rId21" Type="http://schemas.openxmlformats.org/officeDocument/2006/relationships/hyperlink" Target="http://www.susco.co.th/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rpcthai.com/" TargetMode="External" /><Relationship Id="rId24" Type="http://schemas.openxmlformats.org/officeDocument/2006/relationships/hyperlink" Target="http://www.rpcthai.com/" TargetMode="External" /><Relationship Id="rId25" Type="http://schemas.openxmlformats.org/officeDocument/2006/relationships/image" Target="../media/image9.png" /><Relationship Id="rId26" Type="http://schemas.openxmlformats.org/officeDocument/2006/relationships/image" Target="../media/image10.jpeg" /><Relationship Id="rId2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8647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770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4860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95250</xdr:rowOff>
    </xdr:from>
    <xdr:to>
      <xdr:col>8</xdr:col>
      <xdr:colOff>600075</xdr:colOff>
      <xdr:row>9</xdr:row>
      <xdr:rowOff>76200</xdr:rowOff>
    </xdr:to>
    <xdr:pic>
      <xdr:nvPicPr>
        <xdr:cNvPr id="7" name="Picture 9" descr="สยามสหบริการ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896475" y="1219200"/>
          <a:ext cx="447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</xdr:row>
      <xdr:rowOff>114300</xdr:rowOff>
    </xdr:from>
    <xdr:to>
      <xdr:col>9</xdr:col>
      <xdr:colOff>704850</xdr:colOff>
      <xdr:row>9</xdr:row>
      <xdr:rowOff>19050</xdr:rowOff>
    </xdr:to>
    <xdr:pic>
      <xdr:nvPicPr>
        <xdr:cNvPr id="8" name="Picture 10" descr="ระยองเพียว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34700" y="12382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9" name="Picture 12" descr="chevron_logo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199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38100</xdr:rowOff>
    </xdr:from>
    <xdr:to>
      <xdr:col>7</xdr:col>
      <xdr:colOff>762000</xdr:colOff>
      <xdr:row>9</xdr:row>
      <xdr:rowOff>161925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86825" y="1162050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6</xdr:row>
      <xdr:rowOff>47625</xdr:rowOff>
    </xdr:from>
    <xdr:to>
      <xdr:col>10</xdr:col>
      <xdr:colOff>771525</xdr:colOff>
      <xdr:row>9</xdr:row>
      <xdr:rowOff>76200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944350" y="1171575"/>
          <a:ext cx="495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rpcthai.com/" TargetMode="External" /><Relationship Id="rId17" Type="http://schemas.openxmlformats.org/officeDocument/2006/relationships/hyperlink" Target="http://www.rpcthai.com/" TargetMode="External" /><Relationship Id="rId18" Type="http://schemas.openxmlformats.org/officeDocument/2006/relationships/hyperlink" Target="http://www.petronas.com/" TargetMode="External" /><Relationship Id="rId19" Type="http://schemas.openxmlformats.org/officeDocument/2006/relationships/hyperlink" Target="http://www.petronas.com/" TargetMode="External" /><Relationship Id="rId20" Type="http://schemas.openxmlformats.org/officeDocument/2006/relationships/hyperlink" Target="http://www.susco.co.th/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:IV14"/>
    </sheetView>
  </sheetViews>
  <sheetFormatPr defaultColWidth="9.140625" defaultRowHeight="12.75"/>
  <cols>
    <col min="1" max="1" width="45.140625" style="1" customWidth="1"/>
    <col min="2" max="11" width="14.421875" style="1" bestFit="1" customWidth="1"/>
    <col min="12" max="16384" width="9.140625" style="1" customWidth="1"/>
  </cols>
  <sheetData>
    <row r="1" spans="1:11" ht="18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7" spans="1:11" ht="15">
      <c r="A7" s="2"/>
      <c r="B7" s="40"/>
      <c r="C7" s="42"/>
      <c r="D7" s="42"/>
      <c r="E7" s="42"/>
      <c r="F7" s="42"/>
      <c r="G7" s="42"/>
      <c r="H7" s="42"/>
      <c r="I7" s="42"/>
      <c r="J7" s="42"/>
      <c r="K7" s="44"/>
    </row>
    <row r="8" spans="1:11" ht="30">
      <c r="A8" s="3" t="s">
        <v>0</v>
      </c>
      <c r="B8" s="41"/>
      <c r="C8" s="43"/>
      <c r="D8" s="43"/>
      <c r="E8" s="43"/>
      <c r="F8" s="43"/>
      <c r="G8" s="43"/>
      <c r="H8" s="43"/>
      <c r="I8" s="43"/>
      <c r="J8" s="43"/>
      <c r="K8" s="45"/>
    </row>
    <row r="9" spans="1:11" ht="15">
      <c r="A9" s="3" t="s">
        <v>1</v>
      </c>
      <c r="B9" s="41"/>
      <c r="C9" s="43"/>
      <c r="D9" s="43"/>
      <c r="E9" s="43"/>
      <c r="F9" s="43"/>
      <c r="G9" s="43"/>
      <c r="H9" s="43"/>
      <c r="I9" s="43"/>
      <c r="J9" s="43"/>
      <c r="K9" s="45"/>
    </row>
    <row r="10" spans="1:11" ht="15">
      <c r="A10" s="3" t="s">
        <v>2</v>
      </c>
      <c r="B10" s="41"/>
      <c r="C10" s="43"/>
      <c r="D10" s="43"/>
      <c r="E10" s="43"/>
      <c r="F10" s="43"/>
      <c r="G10" s="43"/>
      <c r="H10" s="43"/>
      <c r="I10" s="43"/>
      <c r="J10" s="43"/>
      <c r="K10" s="4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41</v>
      </c>
      <c r="I11" s="19"/>
      <c r="J11" s="4" t="s">
        <v>18</v>
      </c>
      <c r="K11" s="28" t="s">
        <v>38</v>
      </c>
    </row>
    <row r="12" spans="1:11" ht="18.75" customHeight="1">
      <c r="A12" s="3" t="s">
        <v>4</v>
      </c>
      <c r="B12" s="5" t="s">
        <v>6</v>
      </c>
      <c r="C12" s="5" t="s">
        <v>8</v>
      </c>
      <c r="D12" s="5" t="s">
        <v>10</v>
      </c>
      <c r="E12" s="5" t="s">
        <v>12</v>
      </c>
      <c r="F12" s="5" t="s">
        <v>14</v>
      </c>
      <c r="G12" s="5" t="s">
        <v>16</v>
      </c>
      <c r="H12" s="5" t="s">
        <v>42</v>
      </c>
      <c r="I12" s="20" t="s">
        <v>17</v>
      </c>
      <c r="J12" s="5" t="s">
        <v>19</v>
      </c>
      <c r="K12" s="29" t="s">
        <v>40</v>
      </c>
    </row>
    <row r="13" spans="1:11" ht="15.75">
      <c r="A13" s="6"/>
      <c r="B13" s="7"/>
      <c r="C13" s="7"/>
      <c r="D13" s="7"/>
      <c r="E13" s="7"/>
      <c r="F13" s="7"/>
      <c r="G13" s="13"/>
      <c r="H13" s="8" t="s">
        <v>43</v>
      </c>
      <c r="I13" s="21"/>
      <c r="J13" s="7"/>
      <c r="K13" s="30" t="s">
        <v>39</v>
      </c>
    </row>
    <row r="14" spans="1:11" ht="17.25" customHeight="1">
      <c r="A14" s="9" t="s">
        <v>26</v>
      </c>
      <c r="B14" s="33">
        <v>29.7</v>
      </c>
      <c r="C14" s="33">
        <v>29.7</v>
      </c>
      <c r="D14" s="35">
        <v>30.3</v>
      </c>
      <c r="E14" s="35">
        <v>30.3</v>
      </c>
      <c r="F14" s="33">
        <v>30.3</v>
      </c>
      <c r="G14" s="33">
        <v>29.7</v>
      </c>
      <c r="H14" s="35">
        <v>30.3</v>
      </c>
      <c r="I14" s="33">
        <v>29.7</v>
      </c>
      <c r="J14" s="33">
        <v>29.7</v>
      </c>
      <c r="K14" s="33">
        <v>29.7</v>
      </c>
    </row>
    <row r="15" spans="1:11" ht="17.25" customHeight="1">
      <c r="A15" s="10" t="s">
        <v>27</v>
      </c>
      <c r="B15" s="32">
        <v>26.98</v>
      </c>
      <c r="C15" s="32">
        <v>26.98</v>
      </c>
      <c r="D15" s="36">
        <v>27.58</v>
      </c>
      <c r="E15" s="36">
        <v>27.58</v>
      </c>
      <c r="F15" s="32">
        <v>27.58</v>
      </c>
      <c r="G15" s="32" t="s">
        <v>20</v>
      </c>
      <c r="H15" s="36">
        <v>27.58</v>
      </c>
      <c r="I15" s="32">
        <v>26.98</v>
      </c>
      <c r="J15" s="32">
        <v>26.98</v>
      </c>
      <c r="K15" s="32" t="s">
        <v>20</v>
      </c>
    </row>
    <row r="16" spans="1:11" ht="17.25" customHeight="1">
      <c r="A16" s="10" t="s">
        <v>31</v>
      </c>
      <c r="B16" s="32">
        <v>23.48</v>
      </c>
      <c r="C16" s="32">
        <v>23.48</v>
      </c>
      <c r="D16" s="38" t="s">
        <v>20</v>
      </c>
      <c r="E16" s="38" t="s">
        <v>20</v>
      </c>
      <c r="F16" s="32" t="s">
        <v>20</v>
      </c>
      <c r="G16" s="32" t="s">
        <v>20</v>
      </c>
      <c r="H16" s="38" t="s">
        <v>20</v>
      </c>
      <c r="I16" s="32">
        <v>23.48</v>
      </c>
      <c r="J16" s="32">
        <v>23.48</v>
      </c>
      <c r="K16" s="32" t="s">
        <v>20</v>
      </c>
    </row>
    <row r="17" spans="1:11" ht="17.25" customHeight="1">
      <c r="A17" s="11" t="s">
        <v>28</v>
      </c>
      <c r="B17" s="32">
        <v>28.38</v>
      </c>
      <c r="C17" s="32">
        <v>28.38</v>
      </c>
      <c r="D17" s="36">
        <v>28.98</v>
      </c>
      <c r="E17" s="36">
        <v>28.98</v>
      </c>
      <c r="F17" s="32">
        <v>28.98</v>
      </c>
      <c r="G17" s="32">
        <v>28.38</v>
      </c>
      <c r="H17" s="36">
        <v>28.98</v>
      </c>
      <c r="I17" s="32">
        <v>28.38</v>
      </c>
      <c r="J17" s="32">
        <v>28.38</v>
      </c>
      <c r="K17" s="32">
        <v>28.38</v>
      </c>
    </row>
    <row r="18" spans="1:11" ht="17.25" customHeight="1">
      <c r="A18" s="10" t="s">
        <v>21</v>
      </c>
      <c r="B18" s="32">
        <v>36.26</v>
      </c>
      <c r="C18" s="32" t="s">
        <v>20</v>
      </c>
      <c r="D18" s="38" t="s">
        <v>20</v>
      </c>
      <c r="E18" s="36">
        <v>37.31</v>
      </c>
      <c r="F18" s="32">
        <v>37.31</v>
      </c>
      <c r="G18" s="32" t="s">
        <v>20</v>
      </c>
      <c r="H18" s="39">
        <v>37.36</v>
      </c>
      <c r="I18" s="32">
        <v>36.26</v>
      </c>
      <c r="J18" s="32">
        <v>36.26</v>
      </c>
      <c r="K18" s="32">
        <v>36.26</v>
      </c>
    </row>
    <row r="19" spans="1:11" ht="17.25" customHeight="1">
      <c r="A19" s="17" t="s">
        <v>35</v>
      </c>
      <c r="B19" s="32">
        <v>27.39</v>
      </c>
      <c r="C19" s="32">
        <v>27.39</v>
      </c>
      <c r="D19" s="32">
        <v>27.39</v>
      </c>
      <c r="E19" s="32">
        <v>27.39</v>
      </c>
      <c r="F19" s="32">
        <v>27.39</v>
      </c>
      <c r="G19" s="32">
        <v>27.39</v>
      </c>
      <c r="H19" s="32">
        <v>27.39</v>
      </c>
      <c r="I19" s="32">
        <v>27.39</v>
      </c>
      <c r="J19" s="32">
        <v>27.39</v>
      </c>
      <c r="K19" s="32">
        <v>27.39</v>
      </c>
    </row>
    <row r="20" spans="1:11" ht="17.25" customHeight="1">
      <c r="A20" s="17" t="s">
        <v>44</v>
      </c>
      <c r="B20" s="32">
        <f>29.79+0.6</f>
        <v>30.39</v>
      </c>
      <c r="C20" s="32"/>
      <c r="D20" s="38">
        <v>30.68</v>
      </c>
      <c r="E20" s="38">
        <v>30.68</v>
      </c>
      <c r="F20" s="38">
        <v>30.68</v>
      </c>
      <c r="G20" s="32"/>
      <c r="H20" s="32"/>
      <c r="I20" s="32"/>
      <c r="J20" s="32"/>
      <c r="K20" s="32"/>
    </row>
    <row r="21" spans="1:13" ht="18" customHeight="1">
      <c r="A21" s="10" t="s">
        <v>22</v>
      </c>
      <c r="B21" s="34">
        <v>42056</v>
      </c>
      <c r="C21" s="34">
        <v>42056</v>
      </c>
      <c r="D21" s="37">
        <v>42066</v>
      </c>
      <c r="E21" s="37">
        <v>42066</v>
      </c>
      <c r="F21" s="34">
        <v>42065</v>
      </c>
      <c r="G21" s="34">
        <v>42056</v>
      </c>
      <c r="H21" s="37">
        <v>42066</v>
      </c>
      <c r="I21" s="34">
        <v>42056</v>
      </c>
      <c r="J21" s="34">
        <v>42056</v>
      </c>
      <c r="K21" s="34">
        <v>42056</v>
      </c>
      <c r="M21" s="16"/>
    </row>
    <row r="22" spans="1:13" ht="15.75">
      <c r="A22" s="1" t="s">
        <v>29</v>
      </c>
      <c r="E22" s="18"/>
      <c r="F22" s="31"/>
      <c r="M22" s="15"/>
    </row>
    <row r="23" spans="1:13" ht="15">
      <c r="A23" s="12" t="s">
        <v>32</v>
      </c>
      <c r="M23" s="16"/>
    </row>
    <row r="24" spans="1:13" s="23" customFormat="1" ht="17.25">
      <c r="A24" s="22" t="s">
        <v>36</v>
      </c>
      <c r="H24" s="24">
        <v>49.6</v>
      </c>
      <c r="I24" s="23" t="s">
        <v>34</v>
      </c>
      <c r="M24" s="25"/>
    </row>
    <row r="25" spans="1:15" s="23" customFormat="1" ht="15">
      <c r="A25" s="22" t="s">
        <v>30</v>
      </c>
      <c r="H25" s="26"/>
      <c r="O25" s="27"/>
    </row>
    <row r="26" spans="1:8" s="27" customFormat="1" ht="17.25">
      <c r="A26" s="27" t="s">
        <v>37</v>
      </c>
      <c r="H26" s="23"/>
    </row>
    <row r="27" s="23" customFormat="1" ht="15">
      <c r="A27" s="22" t="s">
        <v>30</v>
      </c>
    </row>
    <row r="28" s="23" customFormat="1" ht="15"/>
    <row r="29" s="23" customFormat="1" ht="15"/>
    <row r="31" ht="15">
      <c r="C31" s="14"/>
    </row>
  </sheetData>
  <sheetProtection/>
  <mergeCells count="14"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  <mergeCell ref="J7:J10"/>
    <mergeCell ref="K7:K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J11" r:id="rId16" display="http://www.rpcthai.com/"/>
    <hyperlink ref="J12" r:id="rId17" display="http://www.rpcthai.com/"/>
    <hyperlink ref="K11" r:id="rId18" display="http://www.petronas.com/"/>
    <hyperlink ref="K12" r:id="rId19" display="http://www.petronas.com/"/>
    <hyperlink ref="I12" r:id="rId20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76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 Suntararak</cp:lastModifiedBy>
  <cp:lastPrinted>2015-02-22T23:55:02Z</cp:lastPrinted>
  <dcterms:created xsi:type="dcterms:W3CDTF">2008-05-27T03:10:01Z</dcterms:created>
  <dcterms:modified xsi:type="dcterms:W3CDTF">2015-03-03T00:36:21Z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