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<sst xmlns="http://schemas.openxmlformats.org/spreadsheetml/2006/main" count="70" uniqueCount="47">
  <si>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</si>
  <si>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</si>
  <si>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</si>
  <si>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</si>
  <si>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</si>
  <si>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</si>
  <si>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</si>
  <si>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</si>
  <si>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</si>
  <si>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</si>
  <si>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</si>
  <si>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</si>
  <si>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</si>
  <si>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</si>
  <si>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</si>
  <si>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</si>
  <si>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</si>
  <si>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</si>
  <si>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</si>
  <si>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</si>
  <si>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</si>
  <si>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</si>
  <si>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</si>
  <si>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</si>
  <si>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</si>
  <si>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</si>
  <si>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</si>
  <si>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</si>
  <si>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</si>
  <si>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</si>
  <si>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</si>
  <si>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</si>
  <si>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</si>
  <si>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</si>
  <si>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</si>
  <si>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</si>
  <si>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</si>
  <si>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</si>
  <si>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</si>
  <si>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</si>
  <si>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</si>
  <si>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</si>
  <si>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</si>
  <si>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</si>
  <si>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</si>
  <si>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42.24</t>
    </r>
    <r>
      <rPr>
        <sz val="12"/>
        <rFont val="Tahoma"/>
        <family val="2"/>
      </rPr>
      <t xml:space="preserve"> บาท/ลิตร </t>
    </r>
  </si>
  <si>
    <r>
      <t>41.24</t>
    </r>
    <r>
      <rPr>
        <b/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</si>
</sst>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6" fillId="0" borderId="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95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149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9602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770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152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4582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296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0107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3887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8" sqref="N18"/>
    </sheetView>
  </sheetViews>
  <sheetFormatPr defaultColWidth="9.140625" defaultRowHeight="12.75"/>
  <cols>
    <col min="1" max="1" width="45.140625" style="1" customWidth="1"/>
    <col min="2" max="4" width="11.57421875" style="1" bestFit="1" customWidth="1"/>
    <col min="5" max="5" width="11.28125" style="1" customWidth="1"/>
    <col min="6" max="6" width="11.57421875" style="1" bestFit="1" customWidth="1"/>
    <col min="7" max="7" width="11.421875" style="1" customWidth="1"/>
    <col min="8" max="11" width="11.57421875" style="1" bestFit="1" customWidth="1"/>
    <col min="12" max="16384" width="9.140625" style="1" customWidth="1"/>
  </cols>
  <sheetData>
    <row r="1" spans="1:11" ht="18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7" spans="1:11" ht="15">
      <c r="A7" s="2"/>
      <c r="B7" s="31"/>
      <c r="C7" s="33"/>
      <c r="D7" s="33"/>
      <c r="E7" s="33"/>
      <c r="F7" s="33"/>
      <c r="G7" s="33"/>
      <c r="H7" s="33"/>
      <c r="I7" s="33"/>
      <c r="J7" s="33"/>
      <c r="K7" s="35"/>
    </row>
    <row r="8" spans="1:11" ht="30">
      <c r="A8" s="3" t="s">
        <v>0</v>
      </c>
      <c r="B8" s="32"/>
      <c r="C8" s="34"/>
      <c r="D8" s="34"/>
      <c r="E8" s="34"/>
      <c r="F8" s="34"/>
      <c r="G8" s="34"/>
      <c r="H8" s="34"/>
      <c r="I8" s="34"/>
      <c r="J8" s="34"/>
      <c r="K8" s="36"/>
    </row>
    <row r="9" spans="1:11" ht="15">
      <c r="A9" s="3" t="s">
        <v>1</v>
      </c>
      <c r="B9" s="32"/>
      <c r="C9" s="34"/>
      <c r="D9" s="34"/>
      <c r="E9" s="34"/>
      <c r="F9" s="34"/>
      <c r="G9" s="34"/>
      <c r="H9" s="34"/>
      <c r="I9" s="34"/>
      <c r="J9" s="34"/>
      <c r="K9" s="36"/>
    </row>
    <row r="10" spans="1:11" ht="15">
      <c r="A10" s="3" t="s">
        <v>2</v>
      </c>
      <c r="B10" s="32"/>
      <c r="C10" s="34"/>
      <c r="D10" s="34"/>
      <c r="E10" s="34"/>
      <c r="F10" s="34"/>
      <c r="G10" s="34"/>
      <c r="H10" s="34"/>
      <c r="I10" s="34"/>
      <c r="J10" s="34"/>
      <c r="K10" s="3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32.64</v>
      </c>
      <c r="C14" s="28">
        <v>32.64</v>
      </c>
      <c r="D14" s="28">
        <v>32.64</v>
      </c>
      <c r="E14" s="28">
        <v>32.64</v>
      </c>
      <c r="F14" s="28">
        <v>32.64</v>
      </c>
      <c r="G14" s="28">
        <v>32.64</v>
      </c>
      <c r="H14" s="28">
        <v>32.64</v>
      </c>
      <c r="I14" s="28">
        <v>32.64</v>
      </c>
      <c r="J14" s="28">
        <v>32.64</v>
      </c>
      <c r="K14" s="28">
        <v>32.64</v>
      </c>
    </row>
    <row r="15" spans="1:11" ht="17.25" customHeight="1">
      <c r="A15" s="13" t="s">
        <v>36</v>
      </c>
      <c r="B15" s="28">
        <v>30.34</v>
      </c>
      <c r="C15" s="28">
        <v>30.34</v>
      </c>
      <c r="D15" s="29" t="s">
        <v>27</v>
      </c>
      <c r="E15" s="28" t="s">
        <v>27</v>
      </c>
      <c r="F15" s="28" t="s">
        <v>27</v>
      </c>
      <c r="G15" s="29"/>
      <c r="H15" s="28" t="s">
        <v>27</v>
      </c>
      <c r="I15" s="28" t="s">
        <v>27</v>
      </c>
      <c r="J15" s="28" t="s">
        <v>27</v>
      </c>
      <c r="K15" s="28" t="s">
        <v>27</v>
      </c>
    </row>
    <row r="16" spans="1:11" ht="17.25" customHeight="1">
      <c r="A16" s="13" t="s">
        <v>41</v>
      </c>
      <c r="B16" s="28">
        <v>18.72</v>
      </c>
      <c r="C16" s="28">
        <v>18.72</v>
      </c>
      <c r="D16" s="29" t="s">
        <v>27</v>
      </c>
      <c r="E16" s="28" t="s">
        <v>27</v>
      </c>
      <c r="F16" s="28" t="s">
        <v>27</v>
      </c>
      <c r="G16" s="29"/>
      <c r="H16" s="28" t="s">
        <v>27</v>
      </c>
      <c r="I16" s="28" t="s">
        <v>27</v>
      </c>
      <c r="J16" s="28" t="s">
        <v>27</v>
      </c>
      <c r="K16" s="28" t="s">
        <v>27</v>
      </c>
    </row>
    <row r="17" spans="1:11" ht="17.25" customHeight="1">
      <c r="A17" s="14" t="s">
        <v>37</v>
      </c>
      <c r="B17" s="28">
        <v>31.84</v>
      </c>
      <c r="C17" s="28">
        <v>31.84</v>
      </c>
      <c r="D17" s="28">
        <v>31.84</v>
      </c>
      <c r="E17" s="28">
        <v>31.84</v>
      </c>
      <c r="F17" s="28">
        <v>31.84</v>
      </c>
      <c r="G17" s="29"/>
      <c r="H17" s="28" t="s">
        <v>27</v>
      </c>
      <c r="I17" s="28">
        <v>31.84</v>
      </c>
      <c r="J17" s="28" t="s">
        <v>27</v>
      </c>
      <c r="K17" s="28">
        <v>31.84</v>
      </c>
    </row>
    <row r="18" spans="1:11" ht="17.25" customHeight="1">
      <c r="A18" s="13" t="s">
        <v>28</v>
      </c>
      <c r="B18" s="28" t="s">
        <v>27</v>
      </c>
      <c r="C18" s="28" t="s">
        <v>27</v>
      </c>
      <c r="D18" s="29" t="s">
        <v>27</v>
      </c>
      <c r="E18" s="28" t="s">
        <v>27</v>
      </c>
      <c r="F18" s="30" t="s">
        <v>46</v>
      </c>
      <c r="G18" s="27"/>
      <c r="H18" s="27">
        <f>41.84+0.6</f>
        <v>42.440000000000005</v>
      </c>
      <c r="I18" s="27">
        <f>41.44+0.6</f>
        <v>42.04</v>
      </c>
      <c r="J18" s="27" t="s">
        <v>27</v>
      </c>
      <c r="K18" s="27">
        <f>41.24+0.6</f>
        <v>41.84</v>
      </c>
    </row>
    <row r="19" spans="1:11" ht="17.25" customHeight="1">
      <c r="A19" s="14" t="s">
        <v>29</v>
      </c>
      <c r="B19" s="28">
        <v>36.24</v>
      </c>
      <c r="C19" s="28">
        <v>36.24</v>
      </c>
      <c r="D19" s="29" t="s">
        <v>27</v>
      </c>
      <c r="E19" s="28">
        <v>36.24</v>
      </c>
      <c r="F19" s="28">
        <v>36.24</v>
      </c>
      <c r="G19" s="28">
        <v>36.24</v>
      </c>
      <c r="H19" s="28">
        <v>36.24</v>
      </c>
      <c r="I19" s="28">
        <v>36.24</v>
      </c>
      <c r="J19" s="28">
        <v>36.24</v>
      </c>
      <c r="K19" s="28">
        <v>36.24</v>
      </c>
    </row>
    <row r="20" spans="1:11" ht="17.25" customHeight="1">
      <c r="A20" s="26" t="s">
        <v>44</v>
      </c>
      <c r="B20" s="28">
        <v>28.59</v>
      </c>
      <c r="C20" s="28">
        <v>28.59</v>
      </c>
      <c r="D20" s="29" t="s">
        <v>27</v>
      </c>
      <c r="E20" s="28">
        <v>28.59</v>
      </c>
      <c r="F20" s="28">
        <v>28.59</v>
      </c>
      <c r="G20" s="28">
        <v>28.59</v>
      </c>
      <c r="H20" s="28">
        <v>28.59</v>
      </c>
      <c r="I20" s="28">
        <v>28.59</v>
      </c>
      <c r="J20" s="28">
        <v>28.59</v>
      </c>
      <c r="K20" s="28">
        <v>28.59</v>
      </c>
    </row>
    <row r="21" spans="1:13" ht="17.25" customHeight="1">
      <c r="A21" s="14" t="s">
        <v>38</v>
      </c>
      <c r="B21" s="28">
        <v>27.19</v>
      </c>
      <c r="C21" s="28">
        <v>27.19</v>
      </c>
      <c r="D21" s="28">
        <v>27.19</v>
      </c>
      <c r="E21" s="28">
        <v>27.19</v>
      </c>
      <c r="F21" s="28">
        <v>27.19</v>
      </c>
      <c r="G21" s="28">
        <v>27.19</v>
      </c>
      <c r="H21" s="28">
        <v>27.19</v>
      </c>
      <c r="I21" s="28">
        <v>27.19</v>
      </c>
      <c r="J21" s="28">
        <v>27.19</v>
      </c>
      <c r="K21" s="28">
        <v>27.19</v>
      </c>
      <c r="M21" s="20"/>
    </row>
    <row r="22" spans="1:13" ht="18" customHeight="1">
      <c r="A22" s="15" t="s">
        <v>30</v>
      </c>
      <c r="B22" s="39">
        <v>40187</v>
      </c>
      <c r="C22" s="39">
        <v>40187</v>
      </c>
      <c r="D22" s="39">
        <v>40187</v>
      </c>
      <c r="E22" s="39">
        <v>40187</v>
      </c>
      <c r="F22" s="39">
        <v>40187</v>
      </c>
      <c r="G22" s="39">
        <v>40187</v>
      </c>
      <c r="H22" s="39">
        <v>40187</v>
      </c>
      <c r="I22" s="39">
        <v>40187</v>
      </c>
      <c r="J22" s="39">
        <v>40187</v>
      </c>
      <c r="K22" s="39">
        <v>40187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2010-01-11T01:53:41Z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